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workbookProtection lockStructure="1"/>
  <bookViews>
    <workbookView xWindow="0" yWindow="5670" windowWidth="14520" windowHeight="9120"/>
  </bookViews>
  <sheets>
    <sheet name="路政" sheetId="4" r:id="rId1"/>
    <sheet name="运政" sheetId="7" r:id="rId2"/>
    <sheet name="国防交通" sheetId="5" r:id="rId3"/>
  </sheets>
  <definedNames>
    <definedName name="_xlnm._FilterDatabase" localSheetId="0" hidden="1">路政!$A$2:$J$399</definedName>
    <definedName name="_xlnm._FilterDatabase" localSheetId="1" hidden="1">运政!$B$2:$C$1271</definedName>
    <definedName name="_xlnm.Print_Area" localSheetId="0">路政!$A$1:$I$396</definedName>
    <definedName name="_xlnm.Print_Titles" localSheetId="2">国防交通!$2:$3</definedName>
    <definedName name="_xlnm.Print_Titles" localSheetId="0">路政!$2:$2</definedName>
    <definedName name="_xlnm.Print_Titles" localSheetId="1">运政!$2:$2</definedName>
  </definedNames>
  <calcPr calcId="152511"/>
  <fileRecoveryPr autoRecover="0"/>
</workbook>
</file>

<file path=xl/calcChain.xml><?xml version="1.0" encoding="utf-8"?>
<calcChain xmlns="http://schemas.openxmlformats.org/spreadsheetml/2006/main">
  <c r="J26" i="4"/>
  <c r="J25"/>
  <c r="J24"/>
  <c r="J4" l="1"/>
  <c r="J5"/>
  <c r="J6"/>
  <c r="J7"/>
  <c r="J8"/>
  <c r="J9"/>
  <c r="J10"/>
  <c r="J11"/>
  <c r="J12"/>
  <c r="J13"/>
  <c r="J14"/>
  <c r="J15"/>
  <c r="J16"/>
  <c r="J17"/>
  <c r="J18"/>
  <c r="J19"/>
  <c r="J20"/>
  <c r="J21"/>
  <c r="J22"/>
  <c r="J23"/>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
</calcChain>
</file>

<file path=xl/sharedStrings.xml><?xml version="1.0" encoding="utf-8"?>
<sst xmlns="http://schemas.openxmlformats.org/spreadsheetml/2006/main" count="12732" uniqueCount="4641">
  <si>
    <t>公路养护作业单位未按照国务院交通运输主管部门规定的技术规范和操作规程进行公路养护作业的，经责令整改后能够主动改正，造成了公路严重损害、社会严重不良影响或有其他严重后果的</t>
    <phoneticPr fontId="5" type="noConversion"/>
  </si>
  <si>
    <t>处30000-50000元罚款</t>
    <phoneticPr fontId="5" type="noConversion"/>
  </si>
  <si>
    <t>C19032A040</t>
    <phoneticPr fontId="5" type="noConversion"/>
  </si>
  <si>
    <t>公路养护作业单位未按照国务院交通运输主管部门规定的技术规范和操作规程进行公路养护作业的，经责令整改，拒不改正的</t>
    <phoneticPr fontId="5" type="noConversion"/>
  </si>
  <si>
    <t>吊销资质证书</t>
    <phoneticPr fontId="5" type="noConversion"/>
  </si>
  <si>
    <t>C19033A010</t>
    <phoneticPr fontId="5" type="noConversion"/>
  </si>
  <si>
    <t>公路养护作业单位未按照国家和本市有关标准规范，建立公路养护巡查制度，定时进行养护巡查；未建立公路养护维修信息档案，记录养护作业、巡查、检测以及其他相关信息；未设立公示牌，公示单位名称、养护路段以及报修和投诉电话</t>
    <phoneticPr fontId="5" type="noConversion"/>
  </si>
  <si>
    <t xml:space="preserve">   《北京市公路条例》
    第十七条  公路养护作业单位应当按照国家和本市有关标准规范，建立公路养护巡查制度，定时进行养护巡查；建立公路养护维修信息档案，记录养护作业、巡查、检测以及其他相关信息；设立公示牌，公示单位名称、养护路段以及报修和投诉电话。
    第五十九条  违反本条例第十七条、第十八条第一款规定，公路养护作业单位未按规定进行养护作业的，由市公路管理机构责令限期改正，予以警告；逾期不改的，处5000元以上2万元以下罚款。</t>
    <phoneticPr fontId="5" type="noConversion"/>
  </si>
  <si>
    <t>公路养护作业单位未按照国家和本市有关标准规范，建立公路养护巡查制度，定时进行养护巡查；未建立公路养护维修信息档案，记录养护作业、巡查、检测以及其他相关信息；未设立公示牌，公示单位名称、养护路段以及报修和投诉电话；或上述行为中存在明显错误的；经责令整改后，限期内主动予以改正，尚未造成危害后果的</t>
    <phoneticPr fontId="5" type="noConversion"/>
  </si>
  <si>
    <t>警告</t>
    <phoneticPr fontId="5" type="noConversion"/>
  </si>
  <si>
    <t>C19033A020</t>
    <phoneticPr fontId="5" type="noConversion"/>
  </si>
  <si>
    <t>公路养护作业单位养护巡查制度不完善，未定时进行养护巡查；或已建立公路养护维修信息档案，但记录养护作业、巡查、检测以及其他相关信息存在错误；或已设立的公示牌，公示单位名称、养护路段以及报修的投诉电话内容标识错误；经责令改正，逾期不改，造成公路较重损害、社会较重不良影响或有其他较重后果的</t>
    <phoneticPr fontId="5" type="noConversion"/>
  </si>
  <si>
    <t>处5000-10000元罚款</t>
    <phoneticPr fontId="5" type="noConversion"/>
  </si>
  <si>
    <t>C19033A030</t>
    <phoneticPr fontId="5" type="noConversion"/>
  </si>
  <si>
    <t>公路养护作业单位未按照国家和本市有关标准规范，未建立公路养护巡查制度，未进行养护巡查；未建立公路养护维修信息档案，养护作业、巡查、检测以及其他相关信息均未记录；未设立的公示牌，公示单位名称、养护路段以及报修的投诉电话均无内容；经责令改正，逾期不改，造成公路严重损害、社会特别严重不良影响或有其他严重后果的</t>
    <phoneticPr fontId="5" type="noConversion"/>
  </si>
  <si>
    <t>C19034A010</t>
    <phoneticPr fontId="5" type="noConversion"/>
  </si>
  <si>
    <t>公路养护作业单位未按照批准的工期、时段进行养护大修、中修工程作业</t>
    <phoneticPr fontId="5" type="noConversion"/>
  </si>
  <si>
    <t xml:space="preserve">   《北京市公路条例》
    第十八条  公路养护作业单位应当按照批准的工期、时段进行养护大修、中修工程作业。
    第五十九条  违反本条例第十七条、第十八条第一款规定，公路养护作业单位未按规定进行养护作业的，由市公路管理机构责令限期改正，予以警告；逾期不改的，处5000元以上2万元以下罚款。</t>
    <phoneticPr fontId="5" type="noConversion"/>
  </si>
  <si>
    <t>公路养护作业单位未按照批准的工期、时段进行养护大修、中修工程作业，经责令整改后，限期内主动予以改正，尚未造成危害后果的</t>
    <phoneticPr fontId="5" type="noConversion"/>
  </si>
  <si>
    <t>C19034A020</t>
    <phoneticPr fontId="5" type="noConversion"/>
  </si>
  <si>
    <t>公路养护作业单位未按批准的时段进行养护大修、中修工程作业，经责令改正，逾期不改，造成某时段内工程作业变化的，影响工程质量且造成公路较重损害、社会较重不良影响或有其他较重后果的</t>
    <phoneticPr fontId="5" type="noConversion"/>
  </si>
  <si>
    <t>C19034A030</t>
    <phoneticPr fontId="5" type="noConversion"/>
  </si>
  <si>
    <t>公路养护作业单位未按照批准的工期、时段进行养护大修、中修工程作业，经责令改正，逾期不改，造成某时段内工程作业变化及工期变化的，影响工程质量、总工期且造成公路严重损害、社会严重不良影响或有其他严重后果的</t>
    <phoneticPr fontId="5" type="noConversion"/>
  </si>
  <si>
    <t>C19035B010</t>
    <phoneticPr fontId="5" type="noConversion"/>
  </si>
  <si>
    <t>公路建设、养护和经营管理单位未根据国家和本市有关应急预案的规定，制定公路先期应急处置方案，组织应急处置队伍的行为</t>
    <phoneticPr fontId="5" type="noConversion"/>
  </si>
  <si>
    <t xml:space="preserve">   《北京市公路条例》
    第五十四条  公路建设、养护和经营管理单位应当根据国家和本市有关应急预案的规定，制定公路先期应急处置方案，组织应急处置队伍。
    第六十条  违反本条例第五十四条第三款、第五十五条第二款的规定，公路建设、养护和经营管理单位未按照规定制定公路先期应急处置方案或者进行先期应急处置方案演练的，由市公路管理机构责令限期改正，并可处2万元以上5万元以下罚款。</t>
    <phoneticPr fontId="5" type="noConversion"/>
  </si>
  <si>
    <t>未发生安全生产事故，且先期应急处置方案组织机构、职责分工、应急响应责任人、风险隐患监测、信息报告、预警响应、应急处置、人员疏散撤离组织和路线、可调用或可请求援助的应急资源情况等相关内容不具体
应急救援队伍人员分工不明确
预案缺少编制人、负责人签字或上一级单位签字盖章,以及以上情况之一的</t>
    <phoneticPr fontId="5" type="noConversion"/>
  </si>
  <si>
    <t>责令限期整改,不予处罚</t>
    <phoneticPr fontId="5" type="noConversion"/>
  </si>
  <si>
    <t>C19035B020</t>
    <phoneticPr fontId="5" type="noConversion"/>
  </si>
  <si>
    <t>C19035B030</t>
    <phoneticPr fontId="5" type="noConversion"/>
  </si>
  <si>
    <t>未编制先期应急处置方案或成立应急救援队伍或组织开展应急救援知识教育培训的</t>
    <phoneticPr fontId="5" type="noConversion"/>
  </si>
  <si>
    <t>C19036B010</t>
    <phoneticPr fontId="5" type="noConversion"/>
  </si>
  <si>
    <t>公路建设、养护和经营管理单位未定期组织应急处置队伍进行先期应急处置方案演练的行为进行处罚</t>
    <phoneticPr fontId="5" type="noConversion"/>
  </si>
  <si>
    <t xml:space="preserve">   《北京市公路条例》
    第五十五条  公路建设、养护和经营管理单位应当定期组织应急处置队伍进行先期应急处置方案演练。
    第六十条  违反本条例第五十四条第三款、第五十五条第二款的规定，公路建设、养护和经营管理单位未按照规定制定公路先期应急处置方案或者进行先期应急处置方案演练的，由市公路管理机构责令限期改正，并可处2万元以上5万元以下罚款。</t>
    <phoneticPr fontId="5" type="noConversion"/>
  </si>
  <si>
    <t>未发生安全生产事故，应急演练方案、脚本、记录、总结、评估报告等内容不详实
应急演练预警与报告、指挥协调、应急通讯、事故监测、戒管制、疏散安置、医疗卫生、现场处置、社会沟通等相关内容不具体的</t>
    <phoneticPr fontId="5" type="noConversion"/>
  </si>
  <si>
    <t>C19036B020</t>
    <phoneticPr fontId="5" type="noConversion"/>
  </si>
  <si>
    <t>未按规定时限进行整改或整改不彻底的
发生安全生产事故，且存在应急演练管理不规范，缺少相关资料等</t>
    <phoneticPr fontId="5" type="noConversion"/>
  </si>
  <si>
    <t>C19036B030</t>
    <phoneticPr fontId="5" type="noConversion"/>
  </si>
  <si>
    <t>C19037B010</t>
    <phoneticPr fontId="5" type="noConversion"/>
  </si>
  <si>
    <t>对城市道路养护维修责任人不建立巡查和检测评估制度的行为进行处罚</t>
    <phoneticPr fontId="5" type="noConversion"/>
  </si>
  <si>
    <t xml:space="preserve">   《北京市城市道路管理办法》
    第十四条  养护维修责任人应当建立巡查和检测评估制度，并及时按照养护维修技术标准和规范对城市道路进行养护维修，排除隐患，确保城市道路完好。
    第三十条  违反本办法第十四条规定，养护维修责任人不建立巡查和检测评估制度的，由交通路政部门责令限期改正，予以警告；情节严重的，并处1万元以上3万元以下罚款。</t>
    <phoneticPr fontId="5" type="noConversion"/>
  </si>
  <si>
    <t>养护维修责任人未建立巡查和检测评估制度，经责令限期改正，进行了整改，制定了相关制度的，未影响正常养护巡查、检测工作的</t>
    <phoneticPr fontId="5" type="noConversion"/>
  </si>
  <si>
    <t>C19037B020</t>
    <phoneticPr fontId="5" type="noConversion"/>
  </si>
  <si>
    <t>养护维修责任人未建立巡查和检测评估制度，经责令限期改正，仍不整改，不制定相关制度但未影响正常养护巡查、检测工作的</t>
    <phoneticPr fontId="5" type="noConversion"/>
  </si>
  <si>
    <t>警告，并处10000-20000元罚款</t>
    <phoneticPr fontId="5" type="noConversion"/>
  </si>
  <si>
    <t>C19037B030</t>
    <phoneticPr fontId="5" type="noConversion"/>
  </si>
  <si>
    <t>养护维修责任人未建立巡查和检测评估制度，经责令限期改正，仍不整改，不制定相关制度，且已影响正常养护巡查、检测工作的</t>
    <phoneticPr fontId="5" type="noConversion"/>
  </si>
  <si>
    <t>警告，并处20000-30000元罚款</t>
    <phoneticPr fontId="5" type="noConversion"/>
  </si>
  <si>
    <t>C19041A010</t>
    <phoneticPr fontId="5" type="noConversion"/>
  </si>
  <si>
    <t>未经批准擅自施工</t>
    <phoneticPr fontId="5" type="noConversion"/>
  </si>
  <si>
    <t xml:space="preserve">   《中华人民共和国公路法》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t>
    <phoneticPr fontId="5" type="noConversion"/>
  </si>
  <si>
    <t>项目法人违法情节较轻，已申请施工许可但尚未得到批复擅自开工的，执法人员执法时能够立即停工整改，态度较好的</t>
    <phoneticPr fontId="5" type="noConversion"/>
  </si>
  <si>
    <t>处1万元以下罚款</t>
    <phoneticPr fontId="5" type="noConversion"/>
  </si>
  <si>
    <t>C19041A020</t>
    <phoneticPr fontId="5" type="noConversion"/>
  </si>
  <si>
    <t>项目法人违法情节较重，未申请施工许可擅自开工，执法人员执法时能够立即停工整改，态度较好的</t>
    <phoneticPr fontId="5" type="noConversion"/>
  </si>
  <si>
    <t>C19041A030</t>
    <phoneticPr fontId="5" type="noConversion"/>
  </si>
  <si>
    <t>项目法人违法情节严重，未申请施工许可擅自开工，执法人员执法时，不予配合，态度蛮横，阻碍执法人员执法的</t>
    <phoneticPr fontId="5" type="noConversion"/>
  </si>
  <si>
    <t>C19042C010</t>
    <phoneticPr fontId="5" type="noConversion"/>
  </si>
  <si>
    <t xml:space="preserve">   《中华人民共和国行政许可法》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phoneticPr fontId="5" type="noConversion"/>
  </si>
  <si>
    <t>从业单位在申请公路建设从业许可时，隐瞒有关情况或提供虚假材料的</t>
    <phoneticPr fontId="5" type="noConversion"/>
  </si>
  <si>
    <t>C19043A010</t>
    <phoneticPr fontId="5" type="noConversion"/>
  </si>
  <si>
    <t>C19043A020</t>
    <phoneticPr fontId="5" type="noConversion"/>
  </si>
  <si>
    <t>C19043A030</t>
    <phoneticPr fontId="5" type="noConversion"/>
  </si>
  <si>
    <t>C19044A010</t>
    <phoneticPr fontId="5" type="noConversion"/>
  </si>
  <si>
    <t>C19044A020</t>
    <phoneticPr fontId="5" type="noConversion"/>
  </si>
  <si>
    <t>C19044A030</t>
    <phoneticPr fontId="5" type="noConversion"/>
  </si>
  <si>
    <t>C19045A010</t>
    <phoneticPr fontId="5" type="noConversion"/>
  </si>
  <si>
    <t>C19045A020</t>
    <phoneticPr fontId="5" type="noConversion"/>
  </si>
  <si>
    <t>C19045A030</t>
    <phoneticPr fontId="5" type="noConversion"/>
  </si>
  <si>
    <t>C19046A010</t>
    <phoneticPr fontId="5" type="noConversion"/>
  </si>
  <si>
    <t>C19046A020</t>
    <phoneticPr fontId="5" type="noConversion"/>
  </si>
  <si>
    <t>C19046A030</t>
    <phoneticPr fontId="5" type="noConversion"/>
  </si>
  <si>
    <t>C19047A010</t>
    <phoneticPr fontId="5" type="noConversion"/>
  </si>
  <si>
    <t>C19047A020</t>
    <phoneticPr fontId="5" type="noConversion"/>
  </si>
  <si>
    <t>C19047A030</t>
    <phoneticPr fontId="5" type="noConversion"/>
  </si>
  <si>
    <t>C19048A010</t>
    <phoneticPr fontId="5" type="noConversion"/>
  </si>
  <si>
    <t>C19048A020</t>
    <phoneticPr fontId="5" type="noConversion"/>
  </si>
  <si>
    <t>C19048A030</t>
    <phoneticPr fontId="5" type="noConversion"/>
  </si>
  <si>
    <t>C19049A010</t>
    <phoneticPr fontId="5" type="noConversion"/>
  </si>
  <si>
    <t>C19049A020</t>
    <phoneticPr fontId="5" type="noConversion"/>
  </si>
  <si>
    <t>C19049A030</t>
    <phoneticPr fontId="5" type="noConversion"/>
  </si>
  <si>
    <t>C19050A010</t>
    <phoneticPr fontId="5" type="noConversion"/>
  </si>
  <si>
    <t>C19050A020</t>
    <phoneticPr fontId="5" type="noConversion"/>
  </si>
  <si>
    <t>C19050A030</t>
    <phoneticPr fontId="5" type="noConversion"/>
  </si>
  <si>
    <t>C19051A010</t>
    <phoneticPr fontId="5" type="noConversion"/>
  </si>
  <si>
    <t>C19051A020</t>
    <phoneticPr fontId="5" type="noConversion"/>
  </si>
  <si>
    <t>C19051A030</t>
    <phoneticPr fontId="5" type="noConversion"/>
  </si>
  <si>
    <t>C19052A010</t>
    <phoneticPr fontId="5" type="noConversion"/>
  </si>
  <si>
    <t>C19052A020</t>
    <phoneticPr fontId="5" type="noConversion"/>
  </si>
  <si>
    <t>C19052A030</t>
    <phoneticPr fontId="5" type="noConversion"/>
  </si>
  <si>
    <t>C19053A010</t>
    <phoneticPr fontId="5" type="noConversion"/>
  </si>
  <si>
    <t>C19053A020</t>
    <phoneticPr fontId="5" type="noConversion"/>
  </si>
  <si>
    <t>C19053A030</t>
    <phoneticPr fontId="5" type="noConversion"/>
  </si>
  <si>
    <t>C19054A010</t>
    <phoneticPr fontId="5" type="noConversion"/>
  </si>
  <si>
    <t>C19054A020</t>
    <phoneticPr fontId="5" type="noConversion"/>
  </si>
  <si>
    <t>C19054A030</t>
    <phoneticPr fontId="5" type="noConversion"/>
  </si>
  <si>
    <t>C19055A010</t>
    <phoneticPr fontId="5" type="noConversion"/>
  </si>
  <si>
    <t>C19100A010</t>
    <phoneticPr fontId="5" type="noConversion"/>
  </si>
  <si>
    <t>C19100A020</t>
    <phoneticPr fontId="5" type="noConversion"/>
  </si>
  <si>
    <t>C19100A030</t>
    <phoneticPr fontId="5" type="noConversion"/>
  </si>
  <si>
    <t>C19101A010</t>
    <phoneticPr fontId="5" type="noConversion"/>
  </si>
  <si>
    <t>C19101A020</t>
    <phoneticPr fontId="5" type="noConversion"/>
  </si>
  <si>
    <t>C19101A030</t>
    <phoneticPr fontId="5" type="noConversion"/>
  </si>
  <si>
    <t>C19102A010</t>
    <phoneticPr fontId="5" type="noConversion"/>
  </si>
  <si>
    <t>C19102A020</t>
    <phoneticPr fontId="5" type="noConversion"/>
  </si>
  <si>
    <t>C19102A030</t>
    <phoneticPr fontId="5" type="noConversion"/>
  </si>
  <si>
    <t>C19103A010</t>
    <phoneticPr fontId="5" type="noConversion"/>
  </si>
  <si>
    <t>C19103A020</t>
    <phoneticPr fontId="5" type="noConversion"/>
  </si>
  <si>
    <t>C19103A030</t>
    <phoneticPr fontId="5" type="noConversion"/>
  </si>
  <si>
    <t>C19104A010</t>
    <phoneticPr fontId="5" type="noConversion"/>
  </si>
  <si>
    <t>C19104A020</t>
    <phoneticPr fontId="5" type="noConversion"/>
  </si>
  <si>
    <t>C19104A030</t>
    <phoneticPr fontId="5" type="noConversion"/>
  </si>
  <si>
    <t>C19105A010</t>
    <phoneticPr fontId="5" type="noConversion"/>
  </si>
  <si>
    <t>C19105A020</t>
    <phoneticPr fontId="5" type="noConversion"/>
  </si>
  <si>
    <t>C19105A030</t>
    <phoneticPr fontId="5" type="noConversion"/>
  </si>
  <si>
    <t>C19106A010</t>
    <phoneticPr fontId="5" type="noConversion"/>
  </si>
  <si>
    <t>C19106A020</t>
    <phoneticPr fontId="5" type="noConversion"/>
  </si>
  <si>
    <t>C19106A030</t>
    <phoneticPr fontId="5" type="noConversion"/>
  </si>
  <si>
    <t>C19107A010</t>
    <phoneticPr fontId="5" type="noConversion"/>
  </si>
  <si>
    <t>C19107A020</t>
    <phoneticPr fontId="5" type="noConversion"/>
  </si>
  <si>
    <t>C19107A030</t>
    <phoneticPr fontId="5" type="noConversion"/>
  </si>
  <si>
    <t>C19108A010</t>
    <phoneticPr fontId="5" type="noConversion"/>
  </si>
  <si>
    <t>C19108A020</t>
    <phoneticPr fontId="5" type="noConversion"/>
  </si>
  <si>
    <t>C19108A030</t>
    <phoneticPr fontId="5" type="noConversion"/>
  </si>
  <si>
    <t>C19109A010</t>
    <phoneticPr fontId="5" type="noConversion"/>
  </si>
  <si>
    <t>C19109A020</t>
    <phoneticPr fontId="5" type="noConversion"/>
  </si>
  <si>
    <t>C19109A030</t>
    <phoneticPr fontId="5" type="noConversion"/>
  </si>
  <si>
    <t>C19110A010</t>
    <phoneticPr fontId="5" type="noConversion"/>
  </si>
  <si>
    <t>C19110A020</t>
    <phoneticPr fontId="5" type="noConversion"/>
  </si>
  <si>
    <t>C19110A030</t>
    <phoneticPr fontId="5" type="noConversion"/>
  </si>
  <si>
    <t>C19111A010</t>
    <phoneticPr fontId="5" type="noConversion"/>
  </si>
  <si>
    <t>C19111A020</t>
    <phoneticPr fontId="5" type="noConversion"/>
  </si>
  <si>
    <t>C19111A030</t>
    <phoneticPr fontId="5" type="noConversion"/>
  </si>
  <si>
    <t>C19112A010</t>
    <phoneticPr fontId="5" type="noConversion"/>
  </si>
  <si>
    <t>C19112A020</t>
    <phoneticPr fontId="5" type="noConversion"/>
  </si>
  <si>
    <t>C19112A030</t>
    <phoneticPr fontId="5" type="noConversion"/>
  </si>
  <si>
    <t>C19113A010</t>
    <phoneticPr fontId="5" type="noConversion"/>
  </si>
  <si>
    <t>C19113A020</t>
    <phoneticPr fontId="5" type="noConversion"/>
  </si>
  <si>
    <t>C19113A030</t>
    <phoneticPr fontId="5" type="noConversion"/>
  </si>
  <si>
    <t>C19114A010</t>
    <phoneticPr fontId="5" type="noConversion"/>
  </si>
  <si>
    <t>C19114A020</t>
    <phoneticPr fontId="5" type="noConversion"/>
  </si>
  <si>
    <t>C19114A030</t>
    <phoneticPr fontId="5" type="noConversion"/>
  </si>
  <si>
    <t>C19115A010</t>
    <phoneticPr fontId="5" type="noConversion"/>
  </si>
  <si>
    <t>C19115A020</t>
    <phoneticPr fontId="5" type="noConversion"/>
  </si>
  <si>
    <t>C19115A030</t>
    <phoneticPr fontId="5" type="noConversion"/>
  </si>
  <si>
    <t>C19116A010</t>
    <phoneticPr fontId="5" type="noConversion"/>
  </si>
  <si>
    <t>C19116A020</t>
    <phoneticPr fontId="5" type="noConversion"/>
  </si>
  <si>
    <t>C19116A030</t>
    <phoneticPr fontId="5" type="noConversion"/>
  </si>
  <si>
    <t>C19117A010</t>
    <phoneticPr fontId="5" type="noConversion"/>
  </si>
  <si>
    <t>C19117A020</t>
    <phoneticPr fontId="5" type="noConversion"/>
  </si>
  <si>
    <t>C19117A030</t>
    <phoneticPr fontId="5" type="noConversion"/>
  </si>
  <si>
    <t>C19118A010</t>
    <phoneticPr fontId="5" type="noConversion"/>
  </si>
  <si>
    <t>C19118A020</t>
    <phoneticPr fontId="5" type="noConversion"/>
  </si>
  <si>
    <t>公管处</t>
    <phoneticPr fontId="5" type="noConversion"/>
  </si>
  <si>
    <t>监理单位违法行为情节较轻，整改态度较好，配合执法人员开展工作的，未构成犯罪的。</t>
  </si>
  <si>
    <t xml:space="preserve">收费站的设置不符合标准或擅自变更收费站位置，造成社会影响和交通安全隐患等后果的,经责令改正，拒不纠正，且已造成社会影响、交通事故等后果的
</t>
  </si>
  <si>
    <t>应当公布有关限速通行或者关闭收费公路的信息而未及时公布，造成交通堵塞的</t>
  </si>
  <si>
    <t>违法行为</t>
    <phoneticPr fontId="5" type="noConversion"/>
  </si>
  <si>
    <t>法律依据</t>
    <phoneticPr fontId="5" type="noConversion"/>
  </si>
  <si>
    <t>违法情节</t>
    <phoneticPr fontId="5" type="noConversion"/>
  </si>
  <si>
    <t>裁量基准</t>
    <phoneticPr fontId="5" type="noConversion"/>
  </si>
  <si>
    <t>C19001A010</t>
    <phoneticPr fontId="5" type="noConversion"/>
  </si>
  <si>
    <t>C19001A020</t>
    <phoneticPr fontId="5" type="noConversion"/>
  </si>
  <si>
    <t>C19001A030</t>
    <phoneticPr fontId="5" type="noConversion"/>
  </si>
  <si>
    <t>处10000元以下罚款</t>
  </si>
  <si>
    <t>处10000-20000万罚款</t>
  </si>
  <si>
    <t>处20000-30000元罚款</t>
  </si>
  <si>
    <t>C19002A010</t>
    <phoneticPr fontId="5" type="noConversion"/>
  </si>
  <si>
    <t>C19002A020</t>
    <phoneticPr fontId="5" type="noConversion"/>
  </si>
  <si>
    <t>C19002A030</t>
    <phoneticPr fontId="5" type="noConversion"/>
  </si>
  <si>
    <t>未经同意或者未按照公路工程技术标准的要求跨越、穿越公路修建桥梁、渡槽或者架设、埋设管线等设施</t>
    <phoneticPr fontId="5" type="noConversion"/>
  </si>
  <si>
    <t>C19003A010</t>
    <phoneticPr fontId="5" type="noConversion"/>
  </si>
  <si>
    <t>C19003A020</t>
    <phoneticPr fontId="5" type="noConversion"/>
  </si>
  <si>
    <t>C19003A030</t>
    <phoneticPr fontId="5" type="noConversion"/>
  </si>
  <si>
    <t>C19004A010</t>
    <phoneticPr fontId="5" type="noConversion"/>
  </si>
  <si>
    <t>C19004A020</t>
    <phoneticPr fontId="5" type="noConversion"/>
  </si>
  <si>
    <t>C19004A030</t>
    <phoneticPr fontId="5" type="noConversion"/>
  </si>
  <si>
    <t>C19005A010</t>
    <phoneticPr fontId="5" type="noConversion"/>
  </si>
  <si>
    <t>C19005A020</t>
    <phoneticPr fontId="5" type="noConversion"/>
  </si>
  <si>
    <t>C19005A030</t>
    <phoneticPr fontId="5" type="noConversion"/>
  </si>
  <si>
    <t>C19006A020</t>
    <phoneticPr fontId="5" type="noConversion"/>
  </si>
  <si>
    <t>C19006A030</t>
    <phoneticPr fontId="5" type="noConversion"/>
  </si>
  <si>
    <t>C19006A010</t>
    <phoneticPr fontId="5" type="noConversion"/>
  </si>
  <si>
    <t>C19007A020</t>
    <phoneticPr fontId="5" type="noConversion"/>
  </si>
  <si>
    <t>C19007A030</t>
    <phoneticPr fontId="5" type="noConversion"/>
  </si>
  <si>
    <t>C19007A010</t>
    <phoneticPr fontId="5" type="noConversion"/>
  </si>
  <si>
    <t>C19008A010</t>
    <phoneticPr fontId="5" type="noConversion"/>
  </si>
  <si>
    <t>C19008A020</t>
    <phoneticPr fontId="5" type="noConversion"/>
  </si>
  <si>
    <t>C19008A030</t>
    <phoneticPr fontId="5" type="noConversion"/>
  </si>
  <si>
    <t>C19009A010</t>
    <phoneticPr fontId="5" type="noConversion"/>
  </si>
  <si>
    <t>C19009A020</t>
    <phoneticPr fontId="5" type="noConversion"/>
  </si>
  <si>
    <t>C19009A030</t>
    <phoneticPr fontId="5" type="noConversion"/>
  </si>
  <si>
    <t>C19010A010</t>
    <phoneticPr fontId="5" type="noConversion"/>
  </si>
  <si>
    <t>C19010A020</t>
    <phoneticPr fontId="5" type="noConversion"/>
  </si>
  <si>
    <t>C19010A030</t>
    <phoneticPr fontId="5" type="noConversion"/>
  </si>
  <si>
    <t>C19011B010</t>
    <phoneticPr fontId="5" type="noConversion"/>
  </si>
  <si>
    <t>擅自占用、挖掘公路</t>
    <phoneticPr fontId="5" type="noConversion"/>
  </si>
  <si>
    <t>编码</t>
    <phoneticPr fontId="5" type="noConversion"/>
  </si>
  <si>
    <t>擅自占用、挖掘公路5平方米以下，造成公路较大损害的</t>
    <phoneticPr fontId="8" type="noConversion"/>
  </si>
  <si>
    <t>处10000元以下罚款</t>
    <phoneticPr fontId="8" type="noConversion"/>
  </si>
  <si>
    <t>擅自占用、挖掘公路5平方米以上10平方米以下，造成严重损害后果的</t>
    <phoneticPr fontId="8" type="noConversion"/>
  </si>
  <si>
    <t>处10000-20000元罚款</t>
    <phoneticPr fontId="5" type="noConversion"/>
  </si>
  <si>
    <t>修建铁路、机场、供电、水利、通信等建设工程未经许可占用、挖掘公路用地或者使公路改线</t>
    <phoneticPr fontId="5" type="noConversion"/>
  </si>
  <si>
    <t>擅自跨越公路架设管线，未造成损害后果的</t>
    <phoneticPr fontId="5" type="noConversion"/>
  </si>
  <si>
    <t>未经同意或者未按照公路工程技术标准的要求在公路用地范围内架设、埋设管线、电缆等设施</t>
    <phoneticPr fontId="5" type="noConversion"/>
  </si>
  <si>
    <t>擅自在公路用地范围内架设、埋设管线、电缆50米以下，造成损害后果的</t>
    <phoneticPr fontId="5" type="noConversion"/>
  </si>
  <si>
    <t>擅自在公路用地范围内架设、埋设管线、电缆50米-300米，造成较重危害后果的</t>
    <phoneticPr fontId="5" type="noConversion"/>
  </si>
  <si>
    <t>从事危及公路安全的作业</t>
    <phoneticPr fontId="5" type="noConversion"/>
  </si>
  <si>
    <t>违法作业造成轻微危害后果，未影响桥梁、渡口安全的</t>
    <phoneticPr fontId="8" type="noConversion"/>
  </si>
  <si>
    <t>违法作业造成较重危害后果，经路政执法人员制止，能够停止违法作业并及时恢复原状的</t>
    <phoneticPr fontId="8" type="noConversion"/>
  </si>
  <si>
    <t>铁轮车、履带车和其他可能损害路面的机具擅自在公路上行驶</t>
    <phoneticPr fontId="5" type="noConversion"/>
  </si>
  <si>
    <t>机具行驶路面距离较短，损坏路面面积200平方米以下</t>
    <phoneticPr fontId="5" type="noConversion"/>
  </si>
  <si>
    <t>机具行驶路面距离较长，损害路面200-500平方米</t>
    <phoneticPr fontId="5" type="noConversion"/>
  </si>
  <si>
    <t>车辆超限使用汽车渡船或者在公路上擅自超限行驶</t>
    <phoneticPr fontId="5" type="noConversion"/>
  </si>
  <si>
    <t>损坏、移动、涂改公路附属设施可能危及公路安全</t>
    <phoneticPr fontId="5" type="noConversion"/>
  </si>
  <si>
    <t>损坏公路设施价值在10000元以下或擅自移动、涂改公路设施，造成安全隐患的</t>
    <phoneticPr fontId="5" type="noConversion"/>
  </si>
  <si>
    <t>损坏公路设施价值在10000-50000元或屡次擅自涂改、移动公路设施拒不改正，造成严重安全隐患的</t>
    <phoneticPr fontId="5" type="noConversion"/>
  </si>
  <si>
    <t>损坏、挪动建筑控制区的标桩、界桩,可能危及公路安全</t>
    <phoneticPr fontId="5" type="noConversion"/>
  </si>
  <si>
    <t>损坏标桩、界桩累积长度1000米以下或擅自移动、涂改，造成安全隐患的</t>
    <phoneticPr fontId="8" type="noConversion"/>
  </si>
  <si>
    <t>遮挡公路附属设施或者利用公路附属设施架设管道、悬挂物品，可能危及公路安全</t>
    <phoneticPr fontId="5" type="noConversion"/>
  </si>
  <si>
    <t>造成公路路面损坏、污染或者影响公路畅通</t>
    <phoneticPr fontId="5" type="noConversion"/>
  </si>
  <si>
    <t>责任处室</t>
    <phoneticPr fontId="8" type="noConversion"/>
  </si>
  <si>
    <t>未按规定时限进行整改或整改不彻底的，或发生安全生产事故，存在应急处置方案内容不完整、应急救援队伍人员职责不明确等情况的之一等</t>
  </si>
  <si>
    <t>未按有关规定，落实演练资金、成立应急救援队伍及组织开展应急演练工作的</t>
  </si>
  <si>
    <t>从业单位申请公路建设从业许可时隐瞒有关情况或者提供虚假材料</t>
  </si>
  <si>
    <t>建设单位违法行为情节较重，整改措施较为得当的。</t>
  </si>
  <si>
    <t xml:space="preserve">   《公路安全保护条例》
    第二十七条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phoneticPr fontId="5" type="noConversion"/>
  </si>
  <si>
    <t xml:space="preserve">   《中华人民共和国公路法》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t>
    <phoneticPr fontId="5" type="noConversion"/>
  </si>
  <si>
    <t xml:space="preserve">   《中华人民共和国公路法》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有下列违法行为之一的,由交通主管部门责令停止违法行为,可以处三万元以下的罚款：（三）违反本法第四十七条规定,从事危及公路安全的作业的。
   《公路安全保护条例》
    第十七条  禁止在下列范围内从事采矿、采石、取土、爆破作业等危及公路、公路桥梁、公路隧道、公路渡口安全的活动：（一）国道、省道、县道的公路用地外缘起向外100米，乡道的公路用地外缘起向外50米；（二）公路渡口和中型以上公路桥梁周围200米；（三）公路隧道上方和洞口外100米。在前款规定的范围内，因抢险、防汛需要修筑堤坝、压缩或者拓宽河床的，应当经省、自治区、直辖市人民政府交通运输主管部门会同水行政主管部门或者流域管理机构批准，并采取安全防护措施方可进行。</t>
    <phoneticPr fontId="5" type="noConversion"/>
  </si>
  <si>
    <t xml:space="preserve">   《中华人民共和国公路法》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第七十六条  有下列违法行为之一的,由交通主管部门责令停止违法行为,可以处三万元以下的罚款：（四）违反本法第四十八条规定,铁轮车、履带车和其他可能损害路面的机具擅自在公路上行驶的。</t>
    <phoneticPr fontId="5" type="noConversion"/>
  </si>
  <si>
    <t xml:space="preserve">   《公路安全保护条例》
    第二十五条  禁止损坏、擅自移动、涂改、遮挡公路附属设施或者利用公路附属设施架设管道、悬挂物品。
    第六十条  违反本条例的规定，有下列行为之一的，由公路管理机构责令改正，可以处3万元以下的罚款：
（一）损坏、擅自移动、涂改、遮挡公路附属设施或者利用公路附属设施架设管道、悬挂物品，可能危及公路安全的。</t>
    <phoneticPr fontId="5" type="noConversion"/>
  </si>
  <si>
    <t>影响公路使用功能，带来公路安全畅通隐患的</t>
    <phoneticPr fontId="8" type="noConversion"/>
  </si>
  <si>
    <t>严重影响使用功能，带来严重安全隐患的</t>
    <phoneticPr fontId="8" type="noConversion"/>
  </si>
  <si>
    <t>擅自占用、挖掘公路10平方米以上，造成公路严重损害的
造成交通事故或其他严重后果的
使用暴力阻碍执法人员执法的</t>
    <phoneticPr fontId="8" type="noConversion"/>
  </si>
  <si>
    <t>擅自占用、挖掘公路10平方米以上，造成公路严重损害的
造成交通事故或其他严重后果
使用暴力阻碍执法人员执法的</t>
    <phoneticPr fontId="8" type="noConversion"/>
  </si>
  <si>
    <t>擅自跨越、穿越公路架、埋管线，造成损害后果或带来安全隐患的
未按公路工程技术标准的要求跨越、穿越公路修建桥梁、渡槽，经路政执法人员制止，能及时改正的</t>
    <phoneticPr fontId="5" type="noConversion"/>
  </si>
  <si>
    <t xml:space="preserve">擅自跨越、穿越公路架设桥梁、管线，造成公路严重损害、交通事故或其他严重危害后果的
擅自跨越、穿越公路修建桥梁、渡槽
未按公路工程技术标准的要求跨越、穿越公路修建桥梁、渡槽，经路政执法人员制止，拒不改正的
使用暴力阻碍路政人员依法执行公务的
</t>
    <phoneticPr fontId="8" type="noConversion"/>
  </si>
  <si>
    <t xml:space="preserve">违法作业已造成严重危害后果或造成安全事故的
经路政执法人员制止，拒不改正或使用暴力阻碍路政人员依法执行公务的
</t>
    <phoneticPr fontId="8" type="noConversion"/>
  </si>
  <si>
    <t xml:space="preserve">机具行驶路面距离较长，损害路面500平方米以上
导致交通事故或其他严重危害后果的
使用暴力阻碍路政人员依法执行公务的
</t>
    <phoneticPr fontId="8" type="noConversion"/>
  </si>
  <si>
    <t xml:space="preserve">情节严重，损坏公路设施价值在50000元以上，严重影响到公路使用性能或造成交通事故的
使用暴力阻碍路政人员依法执行公务的
</t>
    <phoneticPr fontId="8" type="noConversion"/>
  </si>
  <si>
    <t>损坏标桩、界桩累积长度1000-2000米或多次擅自涂改、移动，造成较重安全隐患的</t>
    <phoneticPr fontId="8" type="noConversion"/>
  </si>
  <si>
    <t>情节严重，损坏标桩、界桩累积长度2000米以上，严重影响到公路使用性能或造成交通事故的
使用暴力阻碍路政人员依法执行公务的</t>
    <phoneticPr fontId="8" type="noConversion"/>
  </si>
  <si>
    <t>造成交通堵塞或交通事故的
使用暴力阻碍路政执法人员依法执行公务的</t>
    <phoneticPr fontId="8" type="noConversion"/>
  </si>
  <si>
    <t>处30000-50000元罚款</t>
  </si>
  <si>
    <t>处70000-100000元罚款</t>
  </si>
  <si>
    <t>处10000-20000元罚款</t>
  </si>
  <si>
    <t xml:space="preserve">处5万元以下罚款
</t>
  </si>
  <si>
    <t>处监理酬金1-1.5倍罚款；可以降低资质；没收违法所得</t>
  </si>
  <si>
    <t>处监理酬金1.5-2倍罚款；可以降低资质；没收违法所得</t>
  </si>
  <si>
    <t>处10-15万元罚款</t>
  </si>
  <si>
    <t>处15-20万罚款</t>
  </si>
  <si>
    <t>处20-30万罚款</t>
  </si>
  <si>
    <t>处1-3万元罚款</t>
  </si>
  <si>
    <t>处3-5万元罚款</t>
  </si>
  <si>
    <t>责令停止施工，处合同价款1%-1.25%的罚款</t>
  </si>
  <si>
    <t>使用伪造、变造超限运输车辆通行证，且车辆超载在20%以下的</t>
  </si>
  <si>
    <t>使用伪造、变造超限运输车辆通行证，且车辆超载在20%-50%的</t>
  </si>
  <si>
    <t>使用伪造、变造超限运输车辆通行证，且车辆超载在50%以上的
使用暴力阻碍路政人员依法执行公务的</t>
  </si>
  <si>
    <t>采取短途驳载等方式逃避超限检测的，车辆超载在20%以下，给公路安全畅通带来影响的</t>
  </si>
  <si>
    <t>采取短途驳载等方式逃避超限检测的，车辆超载在20%-50%的，给公路安全畅通带来严重影响的</t>
  </si>
  <si>
    <t xml:space="preserve">采取短途驳载等方式逃避超限检测的，车辆超载在50%以上的，给公路安全畅通带来严重影响或造成公路严重损害或造成交通安全事故的
使用暴力阻碍路政执法人员依法执行公务的
</t>
  </si>
  <si>
    <t>处合同金额5‰-6‰的罚款
对主管和责任人处单位罚款5%-6%的罚款
有违法所得的，并处没收违法所得</t>
  </si>
  <si>
    <t>处合同金额6‰-8‰的罚款
对主管和责任人处单位罚款6%-8%的罚款
有违法所得的，并处没收违法所得</t>
  </si>
  <si>
    <t>处合同金额8‰-10‰的罚款
对主管和责任人处单位罚款8%-10%的罚款
有违法所得的，并处没收违法所得</t>
  </si>
  <si>
    <t>处合同金额2%-2.5%的罚款，对主管和责任人处单位罚款5%-6%的罚款</t>
  </si>
  <si>
    <t>处合同金额2.5%-3%的罚款，对主管和责任人处单位罚款6%-8%的罚款</t>
  </si>
  <si>
    <t>处合同金额3%-4%的罚款，对主管和责任人处单位罚款8%-10%的罚款</t>
  </si>
  <si>
    <t>没收违法所得，处勘察费、设计费25%-30%的罚款</t>
  </si>
  <si>
    <t>没收违法所得，处勘察费、设计费30%-40%的罚款</t>
  </si>
  <si>
    <t>没收违法所得，处勘察费、设计费40%-50%的罚款</t>
  </si>
  <si>
    <t>没收违法所得，处合同金额0.5%-0.6%的罚款</t>
  </si>
  <si>
    <t>没收违法所得，处合同金额0.6%-0.8%的罚款</t>
  </si>
  <si>
    <t>没收违法所得，处监理酬金25%-30%的罚款，可以降低资质等级</t>
  </si>
  <si>
    <t>没收违法所得，处监理酬金30%-40%的罚款，可以降低资质等级</t>
  </si>
  <si>
    <t>没收违法所得，处监理酬金40%-50%的罚款，降低资质等级</t>
  </si>
  <si>
    <t>处合同价款2%-2.5%的罚款</t>
  </si>
  <si>
    <t>处合同价款2.5%-3%的罚款</t>
  </si>
  <si>
    <t>处合同价款3%-4%的罚款</t>
  </si>
  <si>
    <t>处合同价款0.5%-0.6%的罚款</t>
  </si>
  <si>
    <t>处合同价款0.6%-0.8%的罚款</t>
  </si>
  <si>
    <t>处合同价款0.8%-1%的罚款</t>
  </si>
  <si>
    <t>处合同价款3%-4%的罚款；没收违法所得</t>
  </si>
  <si>
    <t>处合同价款4%的罚款；没收违法所得</t>
  </si>
  <si>
    <t>处勘察费、设计费1-1.2倍罚款；没收违法所得</t>
  </si>
  <si>
    <t>处勘察费、设计费1.2-1.5倍罚款；没收违法所得</t>
  </si>
  <si>
    <t>处勘察费、设计费1.5-2倍罚款；没收违法所得</t>
  </si>
  <si>
    <t>处合同价款2%-3%的罚款；没收违法所得</t>
  </si>
  <si>
    <t>污染面积较小，但对公路造成轻微损害后果，影响公路安全畅通的                                          在公路用地范围内挖沟引水，造成轻微损害后果的                                                                        临时堆放虽未造成危害后果，但经路政执法人员多次制止，未能及时改正的                                               多次摆摊设点，虽未造成交通堵塞等后果，但经路政执法人员制止未能及时改正的                                          倾倒垃圾5平方米以下，影响公路安全畅通的                                                                        设置障碍物影响公路使用功能，带来公路安全畅通隐患的。                                                                                           利用公路边沟排放污物造成公路排水设施局部淤积，削弱公路排水系统排水功能的。</t>
    <phoneticPr fontId="8" type="noConversion"/>
  </si>
  <si>
    <t>处1000元以下罚款</t>
    <phoneticPr fontId="5" type="noConversion"/>
  </si>
  <si>
    <t>公管处</t>
    <phoneticPr fontId="5" type="noConversion"/>
  </si>
  <si>
    <t>C19011B020</t>
    <phoneticPr fontId="5" type="noConversion"/>
  </si>
  <si>
    <t xml:space="preserve">污染面积较大，造成损害后果，较重影响公路安全畅通的                                                    在公路路肩挖沟引水，造成较重损害后果的                                                                             经路政执法人员多次告知仍不改正，给公路安全畅通带来较重影响的                                                    倾倒垃圾在5-10平方米，较重影响安全畅通的                                                                        设置障碍物较重影响使用功能，带来较重安全隐患的                                                                                 利用公路边沟排放污物造成公路排水设施加大面积淤积，严重影响排水功能的                                                           </t>
    <phoneticPr fontId="8" type="noConversion"/>
  </si>
  <si>
    <t>处1000-3000元罚款</t>
    <phoneticPr fontId="5" type="noConversion"/>
  </si>
  <si>
    <t>C19011B030</t>
    <phoneticPr fontId="5" type="noConversion"/>
  </si>
  <si>
    <t>处3000-5000元罚款</t>
    <phoneticPr fontId="5" type="noConversion"/>
  </si>
  <si>
    <t>C19012B010</t>
    <phoneticPr fontId="5" type="noConversion"/>
  </si>
  <si>
    <t>车辆装载物触地拖行、掉落、遗洒或者飘散，造成公路路面损坏、污染的</t>
    <phoneticPr fontId="5" type="noConversion"/>
  </si>
  <si>
    <t xml:space="preserve">   《公路安全保护条例》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
    第六十九条  车辆装载物触地拖行、掉落、遗洒或者飘散，造成公路路面损坏、污染的，由公路管理机构责令改正，处5000元以下的罚款。</t>
    <phoneticPr fontId="5" type="noConversion"/>
  </si>
  <si>
    <t>损害、污染面积较小，但对公路造成轻微损害后果，影响公路安全畅通的</t>
    <phoneticPr fontId="8" type="noConversion"/>
  </si>
  <si>
    <t>C19012B020</t>
    <phoneticPr fontId="5" type="noConversion"/>
  </si>
  <si>
    <t>损害、污染面积较大，且没有采取必要补救措施，造成严重损害后果，严重影响公路安全畅通的</t>
    <phoneticPr fontId="8" type="noConversion"/>
  </si>
  <si>
    <t>C19012B030</t>
    <phoneticPr fontId="5" type="noConversion"/>
  </si>
  <si>
    <t xml:space="preserve">损害、污染面积较大，造成公路损坏严重和交通事故的
使用暴力阻碍路政人员依法执行公务的
</t>
    <phoneticPr fontId="8" type="noConversion"/>
  </si>
  <si>
    <t>C19013B010</t>
    <phoneticPr fontId="5" type="noConversion"/>
  </si>
  <si>
    <t>将公路作为试车场地</t>
    <phoneticPr fontId="5" type="noConversion"/>
  </si>
  <si>
    <t>经路政执法人员制止，能及时改正的，未造成危害后果</t>
    <phoneticPr fontId="8" type="noConversion"/>
  </si>
  <si>
    <t>公管处</t>
    <phoneticPr fontId="5" type="noConversion"/>
  </si>
  <si>
    <t>C19013B020</t>
    <phoneticPr fontId="5" type="noConversion"/>
  </si>
  <si>
    <t>经路政执法人员告知仍不改正，给公路安全畅通带来较重影响的</t>
    <phoneticPr fontId="8" type="noConversion"/>
  </si>
  <si>
    <t>C19013B030</t>
    <phoneticPr fontId="5" type="noConversion"/>
  </si>
  <si>
    <t>经路政执法人员多次告知仍不改正，造成交通堵塞或造成交通事故的
使用暴力阻碍路政人员依法执行公务的</t>
    <phoneticPr fontId="8" type="noConversion"/>
  </si>
  <si>
    <t>C19014C010</t>
    <phoneticPr fontId="5" type="noConversion"/>
  </si>
  <si>
    <t>造成公路损坏,未报告</t>
    <phoneticPr fontId="5" type="noConversion"/>
  </si>
  <si>
    <t xml:space="preserve">   《中华人民共和国公路法》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t>
    <phoneticPr fontId="12" type="noConversion"/>
  </si>
  <si>
    <t>造成公路损坏5000元以下</t>
    <phoneticPr fontId="8" type="noConversion"/>
  </si>
  <si>
    <t>C19014C020</t>
    <phoneticPr fontId="5" type="noConversion"/>
  </si>
  <si>
    <t>造成公路损坏5000-20000元</t>
    <phoneticPr fontId="8" type="noConversion"/>
  </si>
  <si>
    <t>处200-500元罚款</t>
    <phoneticPr fontId="5" type="noConversion"/>
  </si>
  <si>
    <t>C19014C030</t>
    <phoneticPr fontId="5" type="noConversion"/>
  </si>
  <si>
    <t>造成公路损坏20000元以上
影响公路安全畅通或造成交通事故的</t>
    <phoneticPr fontId="8" type="noConversion"/>
  </si>
  <si>
    <t>处500-1000元罚款</t>
    <phoneticPr fontId="5" type="noConversion"/>
  </si>
  <si>
    <t>C19015A010</t>
    <phoneticPr fontId="5" type="noConversion"/>
  </si>
  <si>
    <t>在公路用地范围内设置公路标志以外的其他标志</t>
    <phoneticPr fontId="5" type="noConversion"/>
  </si>
  <si>
    <t xml:space="preserve">   《中华人民共和国公路法》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phoneticPr fontId="12" type="noConversion"/>
  </si>
  <si>
    <t>设立非公路标志且面积较小，对公路交通安全造成轻微影响的</t>
    <phoneticPr fontId="8" type="noConversion"/>
  </si>
  <si>
    <t>C19015A020</t>
    <phoneticPr fontId="5" type="noConversion"/>
  </si>
  <si>
    <t>设置非公路标志面积较大，有明显结构标志，对公路交通安全造成较重影响的</t>
    <phoneticPr fontId="8" type="noConversion"/>
  </si>
  <si>
    <t>处1000-10000元罚款</t>
    <phoneticPr fontId="5" type="noConversion"/>
  </si>
  <si>
    <t>C19015A030</t>
    <phoneticPr fontId="5" type="noConversion"/>
  </si>
  <si>
    <t>设置非公路标志面积较大，造成公路交通事故等严重后果或多次要求整改，拒不执行，被路政执法人员依法强制拆除的
使用暴力阻碍路政人员依法执行公务的</t>
    <phoneticPr fontId="8" type="noConversion"/>
  </si>
  <si>
    <t>C19016A010</t>
    <phoneticPr fontId="5" type="noConversion"/>
  </si>
  <si>
    <t>未经批准在公路上增设平面交叉道口</t>
    <phoneticPr fontId="5" type="noConversion"/>
  </si>
  <si>
    <t xml:space="preserve">   《中华人民共和国公路法》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t>
    <phoneticPr fontId="12" type="noConversion"/>
  </si>
  <si>
    <t>增设平面交叉道口宽度5米以下，对公路安全畅通造成影响的</t>
    <phoneticPr fontId="8" type="noConversion"/>
  </si>
  <si>
    <t>C19016A020</t>
    <phoneticPr fontId="5" type="noConversion"/>
  </si>
  <si>
    <t>增设平面交叉道口宽度5-15米，对公路安全畅通造成较重影响的</t>
    <phoneticPr fontId="8" type="noConversion"/>
  </si>
  <si>
    <t>处10000-30000元罚款</t>
    <phoneticPr fontId="5" type="noConversion"/>
  </si>
  <si>
    <t>C19016A030</t>
    <phoneticPr fontId="5" type="noConversion"/>
  </si>
  <si>
    <t>增设平面交叉道口大于15米，存在严重安全隐患或造成交通事故等严重危害后果的
使用暴力阻碍路政人员依法执行公务的</t>
    <phoneticPr fontId="8" type="noConversion"/>
  </si>
  <si>
    <t>C19017A010</t>
    <phoneticPr fontId="5" type="noConversion"/>
  </si>
  <si>
    <t>未经许可在公路上改造平面交叉道口</t>
    <phoneticPr fontId="5" type="noConversion"/>
  </si>
  <si>
    <t xml:space="preserve">   《公路安全保护条例》
    第二十七条  进行下列涉路施工活动，建设单位应当向公路管理机构提出申请：（六）在公路上增设或者改造平面交叉道口。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phoneticPr fontId="12" type="noConversion"/>
  </si>
  <si>
    <t>改造平面交叉道口宽度5米以下，对公路安全畅通造成影响的</t>
    <phoneticPr fontId="8" type="noConversion"/>
  </si>
  <si>
    <t>C19017A020</t>
    <phoneticPr fontId="5" type="noConversion"/>
  </si>
  <si>
    <t>改造平面交叉道口5-15米，对公路安全畅通造成严重影响的</t>
    <phoneticPr fontId="8" type="noConversion"/>
  </si>
  <si>
    <t>C19017A030</t>
    <phoneticPr fontId="5" type="noConversion"/>
  </si>
  <si>
    <t xml:space="preserve">改造平面交叉道口大于15米，存在严重安全隐患或造成交通事故等严重危害后果的
使用暴力阻碍路政人员依法执行公务的
</t>
    <phoneticPr fontId="8" type="noConversion"/>
  </si>
  <si>
    <t>C19018A010</t>
    <phoneticPr fontId="5" type="noConversion"/>
  </si>
  <si>
    <t>在公路建筑控制区内修建建筑物、地面构筑物</t>
    <phoneticPr fontId="5" type="noConversion"/>
  </si>
  <si>
    <t>在公路控制区内修建建筑物、地面构筑物占地面积在50平方米以下</t>
    <phoneticPr fontId="8" type="noConversion"/>
  </si>
  <si>
    <t>公管处</t>
    <phoneticPr fontId="5" type="noConversion"/>
  </si>
  <si>
    <t>C19018A020</t>
    <phoneticPr fontId="5" type="noConversion"/>
  </si>
  <si>
    <t>在公路控制区内修建建筑物、地面构筑物占地面积在50-150平方米</t>
    <phoneticPr fontId="8" type="noConversion"/>
  </si>
  <si>
    <t>C19018A030</t>
    <phoneticPr fontId="5" type="noConversion"/>
  </si>
  <si>
    <t xml:space="preserve">在公路控制区内修建建筑物、地面构筑物150平方米以上或拒不执行拆除决定被依法强制拆除的
使用暴力阻碍路政人员依法执行公务
</t>
    <phoneticPr fontId="8" type="noConversion"/>
  </si>
  <si>
    <t>C19019A010</t>
    <phoneticPr fontId="5" type="noConversion"/>
  </si>
  <si>
    <t>在公路建筑控制区内擅自埋设管线、电缆等设施</t>
    <phoneticPr fontId="5" type="noConversion"/>
  </si>
  <si>
    <t>埋设长度在30米以下</t>
    <phoneticPr fontId="8" type="noConversion"/>
  </si>
  <si>
    <t>C19019A020</t>
    <phoneticPr fontId="5" type="noConversion"/>
  </si>
  <si>
    <t>埋设长度在30-150米</t>
    <phoneticPr fontId="8" type="noConversion"/>
  </si>
  <si>
    <t>C19019A030</t>
    <phoneticPr fontId="5" type="noConversion"/>
  </si>
  <si>
    <t xml:space="preserve">埋设长度在150米以上
存在重大安全隐患或造成交通安全事故等严重危害后果或被要求整改拒不执行，被依法强制执行的
使用暴力阻碍路政人员依法执行公务的
</t>
    <phoneticPr fontId="8" type="noConversion"/>
  </si>
  <si>
    <t>C19020A010</t>
    <phoneticPr fontId="5" type="noConversion"/>
  </si>
  <si>
    <t>在公路建筑控制区内扩建建筑物、地面构筑物</t>
    <phoneticPr fontId="5" type="noConversion"/>
  </si>
  <si>
    <t xml:space="preserve">   《公路安全保护条例》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phoneticPr fontId="12" type="noConversion"/>
  </si>
  <si>
    <t>在公路控制区内扩建建筑物、地面构筑物占地面积在50平方米以下，对公路通行安全造成影响的</t>
    <phoneticPr fontId="8" type="noConversion"/>
  </si>
  <si>
    <t>C19020A020</t>
    <phoneticPr fontId="5" type="noConversion"/>
  </si>
  <si>
    <t>在公路控制区内扩建建筑物、地面构筑物占地面积在50-150平方米，对公路通行安全造成严重影响的</t>
    <phoneticPr fontId="8" type="noConversion"/>
  </si>
  <si>
    <t>C19020A030</t>
    <phoneticPr fontId="5" type="noConversion"/>
  </si>
  <si>
    <t xml:space="preserve">在公路控制区内扩建建筑物、地面构筑物150平方米以上，存在重大安全隐患或造成交通安全事故等严重危害后果或拒不执行拆除决定被依法强制拆除的
使用暴力阻碍路政人员依法执行公务的
</t>
    <phoneticPr fontId="8" type="noConversion"/>
  </si>
  <si>
    <t>处30000-50000元罚款</t>
    <phoneticPr fontId="7" type="noConversion"/>
  </si>
  <si>
    <t>C19021A010</t>
    <phoneticPr fontId="5" type="noConversion"/>
  </si>
  <si>
    <t>在公路建筑控制区外修建的建筑物、地面构筑物以及其他设施遮挡公路标志或者妨碍安全视距</t>
    <phoneticPr fontId="5" type="noConversion"/>
  </si>
  <si>
    <t xml:space="preserve">   《公路安全保护条例》
    第十三条  在公路建筑控制区外修建的建筑物、地面构筑物以及其他设施不得遮挡公路标志，不得妨碍安全视距。
    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phoneticPr fontId="12" type="noConversion"/>
  </si>
  <si>
    <t>在公路控制区外修建建筑物，遮挡公路标志或者妨碍安全视距，对公路通行安全造成影响的</t>
    <phoneticPr fontId="8" type="noConversion"/>
  </si>
  <si>
    <t>C19021A020</t>
    <phoneticPr fontId="5" type="noConversion"/>
  </si>
  <si>
    <t>在公路控制区外修建建筑物，遮挡公路标志或者妨碍安全视距，对公路通行安全造成严重影响的</t>
    <phoneticPr fontId="8" type="noConversion"/>
  </si>
  <si>
    <t>C19021A030</t>
    <phoneticPr fontId="5" type="noConversion"/>
  </si>
  <si>
    <t xml:space="preserve">在公路控制区外修建建筑物，遮挡公路标志或者妨碍安全视距，存在重大安全隐患或造成交通安全事故等严重危害后果或拒不执行拆除决定被依法强制拆除的
使用暴力阻碍路政人员依法执行公务的
</t>
    <phoneticPr fontId="8" type="noConversion"/>
  </si>
  <si>
    <t>C19022A010</t>
    <phoneticPr fontId="5" type="noConversion"/>
  </si>
  <si>
    <t>利用公路桥梁进行牵拉、吊装等危及公路桥梁安全的施工作业</t>
    <phoneticPr fontId="5" type="noConversion"/>
  </si>
  <si>
    <t xml:space="preserve">   《公路安全保护条例》
    第二十二条  禁止利用公路桥梁进行牵拉、吊装等危及公路桥梁安全的施工作业。
    第五十九条  违反本条例第二十二条规定的，由公路管理机构责令改正，处2万元以上10万元以下的罚款。</t>
    <phoneticPr fontId="12" type="noConversion"/>
  </si>
  <si>
    <t>经路政执法人员制止，未造成危害后果</t>
    <phoneticPr fontId="8" type="noConversion"/>
  </si>
  <si>
    <t>处20000-40000元罚款</t>
    <phoneticPr fontId="5" type="noConversion"/>
  </si>
  <si>
    <t>C19022A020</t>
    <phoneticPr fontId="5" type="noConversion"/>
  </si>
  <si>
    <t>处40000-70000元罚款</t>
    <phoneticPr fontId="5" type="noConversion"/>
  </si>
  <si>
    <t>C19022A030</t>
    <phoneticPr fontId="5" type="noConversion"/>
  </si>
  <si>
    <t xml:space="preserve">经路政执法人员多次告知仍不改正，造成桥梁及桥梁附属设施损坏、交通堵塞或造成交通事故的
使用暴力阻碍路政人员依法执行公务的
</t>
    <phoneticPr fontId="8" type="noConversion"/>
  </si>
  <si>
    <t>C19023A010</t>
    <phoneticPr fontId="5" type="noConversion"/>
  </si>
  <si>
    <t>利用公路桥梁（含桥下空间）、公路隧道、涵洞堆放物品，搭建设施以及铺设高压电线和输送易燃、易爆或者其他有毒有害气体、液体的管道</t>
    <phoneticPr fontId="5" type="noConversion"/>
  </si>
  <si>
    <t xml:space="preserve">   《公路安全保护条例》
    第二十二条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phoneticPr fontId="12" type="noConversion"/>
  </si>
  <si>
    <t>桥下空间、涵洞搭建设施、堆物堆料造成安全隐患的</t>
    <phoneticPr fontId="8" type="noConversion"/>
  </si>
  <si>
    <t>C19023A020</t>
    <phoneticPr fontId="5" type="noConversion"/>
  </si>
  <si>
    <t>桥下空间、隧道搭建设施、堆物堆料造成安全隐患的，经路政执法人员制止，不及时改正
使用暴力阻碍路政人员依法执行公务的</t>
    <phoneticPr fontId="8" type="noConversion"/>
  </si>
  <si>
    <t>C19023A030</t>
    <phoneticPr fontId="5" type="noConversion"/>
  </si>
  <si>
    <t xml:space="preserve">桥下空间、涵洞、隧道铺设高压电线和输送易燃、易爆或者其他有毒有害气体、液体的管道的，造成严重安全隐患的
</t>
    <phoneticPr fontId="8" type="noConversion"/>
  </si>
  <si>
    <t>C19024A010</t>
    <phoneticPr fontId="5" type="noConversion"/>
  </si>
  <si>
    <t>涉路工程设施影响公路完好、安全和畅通</t>
    <phoneticPr fontId="5" type="noConversion"/>
  </si>
  <si>
    <t xml:space="preserve">   《公路安全保护条例》
    第二十九条  建设单位应当按照许可的设计和施工方案进行施工作业，并落实保障公路、公路附属设施质量和安全的防护措施。涉路施工完毕，公路管理机构应当对公路、公路附属设施是否达到规定的技术标准以及施工是否符合保障公路、公路附属设施质量和安全的要求进行验收；影响交通安全的，还应当经公安机关交通管理部门验收。涉路工程设施的所有人、管理人应当加强维护和管理，确保工程设施不影响公路的完好、安全和畅通。
    第六十条  违反本条例的规定，有下列行为之一的，由公路管理机构责令改正，可以处3万元以下的罚款第六十条　违反本条例的规定，有下列行为之一的，由公路管理机构责令改正，可以处3万元以下的罚款：（二）涉路工程设施影响公路完好、安全和畅通的。</t>
    <phoneticPr fontId="12" type="noConversion"/>
  </si>
  <si>
    <t>涉路工程设施未达到规定的技术标准以及施工不能保障公路、公路附属设施质量和安全的要求的</t>
    <phoneticPr fontId="8" type="noConversion"/>
  </si>
  <si>
    <t>C19024A020</t>
    <phoneticPr fontId="5" type="noConversion"/>
  </si>
  <si>
    <t>涉路工程设施未达到规定的技术标准以及施工不能保障公路、公路附属设施质量和安全的要求且影响交通安全的</t>
    <phoneticPr fontId="8" type="noConversion"/>
  </si>
  <si>
    <t>C19024A030</t>
    <phoneticPr fontId="5" type="noConversion"/>
  </si>
  <si>
    <t xml:space="preserve">涉路工程设施未达到规定的技术标准以及施工不能保障公路、公路附属设施质量和安全的要求的，造成交通事故的
</t>
    <phoneticPr fontId="8" type="noConversion"/>
  </si>
  <si>
    <t>C19025A010</t>
    <phoneticPr fontId="5" type="noConversion"/>
  </si>
  <si>
    <t>未经许可利用公路桥梁、公路隧道、涵洞铺设电缆等设施</t>
    <phoneticPr fontId="5" type="noConversion"/>
  </si>
  <si>
    <t xml:space="preserve">   《公路安全保护条例》
    第二十七条  进行下列涉路施工活动，建设单位应当向公路管理机构提出申请：（四）利用公路桥梁、公路隧道、涵洞铺设电缆等设施。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phoneticPr fontId="12" type="noConversion"/>
  </si>
  <si>
    <t>未经许可利用公路桥梁、公路隧道、涵洞铺设电缆等设施，在100米以下，造成较小损害后果的</t>
    <phoneticPr fontId="8" type="noConversion"/>
  </si>
  <si>
    <t>C19025A020</t>
    <phoneticPr fontId="5" type="noConversion"/>
  </si>
  <si>
    <t>未经许可利用公路桥梁、公路隧道、涵洞铺设电缆等设施，在100-1000米，造成严重危害后果的</t>
    <phoneticPr fontId="8" type="noConversion"/>
  </si>
  <si>
    <t>C19025A030</t>
    <phoneticPr fontId="5" type="noConversion"/>
  </si>
  <si>
    <t xml:space="preserve">未经许可利用公路桥梁、公路隧道、涵洞铺设电缆等设施，在1000米以上，造成公路严重损害、交通事故等其他严重危害后果的
使用暴力阻碍路政人员依法执行公务的
</t>
    <phoneticPr fontId="8" type="noConversion"/>
  </si>
  <si>
    <t>C19026A010</t>
    <phoneticPr fontId="5" type="noConversion"/>
  </si>
  <si>
    <t>未经许可利用跨越公路的设施悬挂非公路标志</t>
    <phoneticPr fontId="5" type="noConversion"/>
  </si>
  <si>
    <t xml:space="preserve">   《公路安全保护条例》
    第二十七条  进行下列涉路施工活动，建设单位应当向公路管理机构提出申请：（五）利用跨越公路的设施悬挂非公路标志。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phoneticPr fontId="12" type="noConversion"/>
  </si>
  <si>
    <t>悬挂非公路标志，面积较小，且拒不改正，对公路交通安全造成影响的</t>
    <phoneticPr fontId="8" type="noConversion"/>
  </si>
  <si>
    <t>C19026A020</t>
    <phoneticPr fontId="5" type="noConversion"/>
  </si>
  <si>
    <t>悬挂非公路标志面积较大，有明显架构标志，对公路交通安全造成重大安全隐患的</t>
    <phoneticPr fontId="8" type="noConversion"/>
  </si>
  <si>
    <t>C19026A030</t>
    <phoneticPr fontId="5" type="noConversion"/>
  </si>
  <si>
    <t>悬挂非公路标志面积较大，造成公路交通事故等严重后果或多次要求整改，拒不执行，被路政执法人员依法强制拆除的
使用暴力阻碍路政人员依法执行公务的</t>
    <phoneticPr fontId="8" type="noConversion"/>
  </si>
  <si>
    <t>C19027B010</t>
    <phoneticPr fontId="5" type="noConversion"/>
  </si>
  <si>
    <t>租借、转让超限运输车辆通行证</t>
    <phoneticPr fontId="5" type="noConversion"/>
  </si>
  <si>
    <t xml:space="preserve">   《公路安全保护条例》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phoneticPr fontId="12" type="noConversion"/>
  </si>
  <si>
    <t>租借、转让超限运输车辆通行证，未获取利益的</t>
    <phoneticPr fontId="8" type="noConversion"/>
  </si>
  <si>
    <t>处1000-2000元罚款</t>
    <phoneticPr fontId="5" type="noConversion"/>
  </si>
  <si>
    <t>C19027B020</t>
    <phoneticPr fontId="5" type="noConversion"/>
  </si>
  <si>
    <t>租借、转让超限运输车辆通行证，获取利益的</t>
    <phoneticPr fontId="8" type="noConversion"/>
  </si>
  <si>
    <t>处2000-4000元罚款</t>
    <phoneticPr fontId="5" type="noConversion"/>
  </si>
  <si>
    <t>C19027B030</t>
    <phoneticPr fontId="5" type="noConversion"/>
  </si>
  <si>
    <t>使用暴力阻碍路政人员依法执行公务的</t>
    <phoneticPr fontId="8" type="noConversion"/>
  </si>
  <si>
    <t>处4000-5000元罚款</t>
    <phoneticPr fontId="5" type="noConversion"/>
  </si>
  <si>
    <t>C19028A010</t>
    <phoneticPr fontId="5" type="noConversion"/>
  </si>
  <si>
    <t>使用伪造、变造的超限运输车辆通行证</t>
    <phoneticPr fontId="5" type="noConversion"/>
  </si>
  <si>
    <t>C19028A020</t>
    <phoneticPr fontId="5" type="noConversion"/>
  </si>
  <si>
    <t>C19028A030</t>
    <phoneticPr fontId="5" type="noConversion"/>
  </si>
  <si>
    <t>C19029A010</t>
    <phoneticPr fontId="5" type="noConversion"/>
  </si>
  <si>
    <t>采取故意堵塞固定超限检测站点通行车道、强行通过固定超限检测站点等方式扰乱超限检测秩序</t>
    <phoneticPr fontId="5" type="noConversion"/>
  </si>
  <si>
    <t xml:space="preserve">   《公路安全保护条例》
    第四十条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  违反本条例的规定，有下列行为之一的，由公路管理机构强制拖离或者扣留车辆，处3万元以下的罚款：（一）采取故意堵塞固定超限检测站点通行车道、强行通过固定超限检测站点等方式扰乱超限检测秩序的。</t>
    <phoneticPr fontId="12" type="noConversion"/>
  </si>
  <si>
    <t>影响治超站点工作秩序，给站外交通秩序带来安全隐患</t>
    <phoneticPr fontId="8" type="noConversion"/>
  </si>
  <si>
    <t>C19029A020</t>
    <phoneticPr fontId="5" type="noConversion"/>
  </si>
  <si>
    <t>严重影响治超站点工作秩序，给站外交通秩序带来安全隐患</t>
    <phoneticPr fontId="8" type="noConversion"/>
  </si>
  <si>
    <t>C19029A030</t>
    <phoneticPr fontId="5" type="noConversion"/>
  </si>
  <si>
    <t xml:space="preserve">造成公路交通堵塞或交通事故的
使用暴力阻碍路政执法人员依法执行公务的
</t>
    <phoneticPr fontId="8" type="noConversion"/>
  </si>
  <si>
    <t>C19030A010</t>
    <phoneticPr fontId="5" type="noConversion"/>
  </si>
  <si>
    <t>采取短途驳载等方式逃避超限检测</t>
    <phoneticPr fontId="5" type="noConversion"/>
  </si>
  <si>
    <t xml:space="preserve">   《公路安全保护条例》
    第四十条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  违反本条例的规定，有下列行为之一的，由公路管理机构强制拖离或者扣留车辆，处3万元以下的罚款：（二）采取短途驳载等方式逃避超限检测的。</t>
    <phoneticPr fontId="12" type="noConversion"/>
  </si>
  <si>
    <t>C19030A020</t>
    <phoneticPr fontId="5" type="noConversion"/>
  </si>
  <si>
    <t>C19030A030</t>
    <phoneticPr fontId="5" type="noConversion"/>
  </si>
  <si>
    <t>C19031A010</t>
    <phoneticPr fontId="5" type="noConversion"/>
  </si>
  <si>
    <t>对擅自在公路上设卡、收费的行为进行处罚</t>
    <phoneticPr fontId="5" type="noConversion"/>
  </si>
  <si>
    <t>擅自在公路上设卡、收费，情节轻微，经责令停止违法行为，停止设卡收费行为的</t>
    <phoneticPr fontId="5" type="noConversion"/>
  </si>
  <si>
    <t>没收违法所得，处违法所得1倍罚款
没有违法所得的，处1万元以下罚款</t>
    <phoneticPr fontId="5" type="noConversion"/>
  </si>
  <si>
    <t>C19031A020</t>
    <phoneticPr fontId="5" type="noConversion"/>
  </si>
  <si>
    <t>擅自在国道、市道设卡、收费，经责令停止违法行为，停止设卡收费行为的</t>
    <phoneticPr fontId="5" type="noConversion"/>
  </si>
  <si>
    <t>C19031A030</t>
    <phoneticPr fontId="5" type="noConversion"/>
  </si>
  <si>
    <t>擅自在公路上设卡、收费，存在下列情形之一的：
1、经责令停止违法行为，拒不停止设卡收费的
2、因设卡引发交通安全事故，人员和财产损失
3、造成恶劣社会影响。</t>
    <phoneticPr fontId="5" type="noConversion"/>
  </si>
  <si>
    <t>C19032A010</t>
    <phoneticPr fontId="5" type="noConversion"/>
  </si>
  <si>
    <t>公路养护作业单位未按照国务院交通运输主管部门规定的技术规范和操作规程进行公路养护作业</t>
    <phoneticPr fontId="5" type="noConversion"/>
  </si>
  <si>
    <t xml:space="preserve">   《公路安全保护条例》
    第四十五条  公路养护应当按照国务院交通运输主管部门规定的技术规范和操作规程实施作业。
    第七十条  违反本条例的规定，公路养护作业单位未按照国务院交通运输主管部门规定的技术规范和操作规程进行公路养护作业的，由公路管理机构责令改正，处1万元以上5万元以下的罚款；拒不改正的，吊销其资质证书。</t>
    <phoneticPr fontId="5" type="noConversion"/>
  </si>
  <si>
    <t>公路养护作业单位未按照国务院交通运输主管部门规定的技术规范和操作规程进行公路养护作业的，经责令整改后能够主动改正，造成了公路一般损害、社会一般不良影响或有其他一般后果的</t>
    <phoneticPr fontId="5" type="noConversion"/>
  </si>
  <si>
    <t>C19032A020</t>
    <phoneticPr fontId="5" type="noConversion"/>
  </si>
  <si>
    <t>公路养护作业单位未按照国务院交通运输主管部门规定的技术规范和操作规程进行公路养护作业的，经责令整改后能够主动改正，造成了公路较重损害、社会较重不良影响或有其他较重后果的</t>
    <phoneticPr fontId="5" type="noConversion"/>
  </si>
  <si>
    <t>处20000-30000元罚款</t>
    <phoneticPr fontId="5" type="noConversion"/>
  </si>
  <si>
    <t>C19032A030</t>
    <phoneticPr fontId="5" type="noConversion"/>
  </si>
  <si>
    <t>C19118A030</t>
    <phoneticPr fontId="5" type="noConversion"/>
  </si>
  <si>
    <t>C19119A010</t>
    <phoneticPr fontId="5" type="noConversion"/>
  </si>
  <si>
    <t>C19119A020</t>
    <phoneticPr fontId="5" type="noConversion"/>
  </si>
  <si>
    <t>C19119A030</t>
    <phoneticPr fontId="5" type="noConversion"/>
  </si>
  <si>
    <t>C19120A010</t>
    <phoneticPr fontId="5" type="noConversion"/>
  </si>
  <si>
    <t>C19120A020</t>
    <phoneticPr fontId="5" type="noConversion"/>
  </si>
  <si>
    <t>C19120A030</t>
    <phoneticPr fontId="5" type="noConversion"/>
  </si>
  <si>
    <t>C19121A010</t>
    <phoneticPr fontId="5" type="noConversion"/>
  </si>
  <si>
    <t>C19121A020</t>
    <phoneticPr fontId="5" type="noConversion"/>
  </si>
  <si>
    <t>C19121A030</t>
    <phoneticPr fontId="5" type="noConversion"/>
  </si>
  <si>
    <t>C19122A010</t>
    <phoneticPr fontId="5" type="noConversion"/>
  </si>
  <si>
    <t>C19122A020</t>
    <phoneticPr fontId="5" type="noConversion"/>
  </si>
  <si>
    <t>C19122A030</t>
    <phoneticPr fontId="5" type="noConversion"/>
  </si>
  <si>
    <t>C19123A010</t>
    <phoneticPr fontId="5" type="noConversion"/>
  </si>
  <si>
    <t>C19123A020</t>
    <phoneticPr fontId="5" type="noConversion"/>
  </si>
  <si>
    <t>C19123A030</t>
    <phoneticPr fontId="5" type="noConversion"/>
  </si>
  <si>
    <t>C19124A010</t>
    <phoneticPr fontId="5" type="noConversion"/>
  </si>
  <si>
    <t>C19124A020</t>
    <phoneticPr fontId="5" type="noConversion"/>
  </si>
  <si>
    <t>C19124A030</t>
    <phoneticPr fontId="5" type="noConversion"/>
  </si>
  <si>
    <t>C19125A010</t>
    <phoneticPr fontId="5" type="noConversion"/>
  </si>
  <si>
    <t>处5-10万元罚款</t>
    <phoneticPr fontId="5" type="noConversion"/>
  </si>
  <si>
    <t>C19125A020</t>
    <phoneticPr fontId="5" type="noConversion"/>
  </si>
  <si>
    <t>C19125A030</t>
    <phoneticPr fontId="5" type="noConversion"/>
  </si>
  <si>
    <t>C19126A010</t>
    <phoneticPr fontId="5" type="noConversion"/>
  </si>
  <si>
    <t>C19126A020</t>
    <phoneticPr fontId="5" type="noConversion"/>
  </si>
  <si>
    <t>处10—15万元罚款</t>
    <phoneticPr fontId="5" type="noConversion"/>
  </si>
  <si>
    <t>C19126A030</t>
    <phoneticPr fontId="5" type="noConversion"/>
  </si>
  <si>
    <t>处15—20万元罚款</t>
    <phoneticPr fontId="5" type="noConversion"/>
  </si>
  <si>
    <t>C19127A010</t>
    <phoneticPr fontId="5" type="noConversion"/>
  </si>
  <si>
    <t>C19127A020</t>
    <phoneticPr fontId="5" type="noConversion"/>
  </si>
  <si>
    <t>每5公里存在2—5处标志破损或标线不清</t>
    <phoneticPr fontId="5" type="noConversion"/>
  </si>
  <si>
    <t>C19127A030</t>
    <phoneticPr fontId="5" type="noConversion"/>
  </si>
  <si>
    <t>每5公里存在5处以上标志破损或标线不清</t>
    <phoneticPr fontId="5" type="noConversion"/>
  </si>
  <si>
    <t>C19128A010</t>
    <phoneticPr fontId="5" type="noConversion"/>
  </si>
  <si>
    <t>对收费公路经营管理者收费道口设置不符合车辆行驶安全要求或者道口数量不符合车辆快速通过需要的</t>
    <phoneticPr fontId="5" type="noConversion"/>
  </si>
  <si>
    <t xml:space="preserve">   《收费公路管理条例》
    第二十九条  收费道口的设置，应当符合车辆行驶安全的要求；收费道口的数量，应当符合车辆快速通过的需要，不得造成车辆堵塞。
    第五十条  违反本条例的规定，有下列情形之一的，由国务院交通主管部门或者省、自治区、直辖市人民政府交通主管部门依据职权，责令改正，并根据情节轻重，处5万元以上20万元以下的罚款（四）道口设置不符合车辆行驶安全要求或者道口数量不符合车辆快速通过需要的。</t>
    <phoneticPr fontId="5" type="noConversion"/>
  </si>
  <si>
    <t>设置不符合车辆行驶安全要求或道口数量不符合车辆快速通过需要，经市交通主管部门或其派出机构责令改正后及时纠正，未造成交通安全事故的</t>
    <phoneticPr fontId="5" type="noConversion"/>
  </si>
  <si>
    <t>C19128A020</t>
    <phoneticPr fontId="5" type="noConversion"/>
  </si>
  <si>
    <t>设置不符合车辆行驶安全要求或道口数量不符合车辆快速通过需要，经市交通主管部门责令改正后未能及时纠正，造成交通安全事故的</t>
    <phoneticPr fontId="5" type="noConversion"/>
  </si>
  <si>
    <t>C19128A030</t>
    <phoneticPr fontId="5" type="noConversion"/>
  </si>
  <si>
    <t>收费站的设置不符合标准或擅自变更收费站位置，造成社会影响和交通安全隐患等后果的,经责令改正，拒不纠正，且已造成社会影响、交通事故等后果的</t>
    <phoneticPr fontId="5" type="noConversion"/>
  </si>
  <si>
    <t>C19129A010</t>
    <phoneticPr fontId="5" type="noConversion"/>
  </si>
  <si>
    <t>对收费公路经营管理者遇有收费公路损坏、施工或者发生交通事故等影响车辆正常安全行驶的情形，未按照规定设置安全防护设施或者未进行提示、公告，或者遇有交通堵塞不及时疏导交通的</t>
    <phoneticPr fontId="5" type="noConversion"/>
  </si>
  <si>
    <t xml:space="preserve">   《收费公路管理条例》
    第三十一条  遇有公路损坏、施工或者发生交通事故等影响车辆正常安全行驶的情形时，收费公路经营管理者应当在现场设置安全防护设施，并在收费公路出入口进行限速、警示提示，或者利用收费公路沿线可变信息板等设施予以公告；造成交通堵塞时，应当及时报告有关部门并协助疏导交通。
    第五十条  违反本条例的规定，有下列情形之一的，由国务院交通主管部门或者省、自治区、直辖市人民政府交通主管部门依据职权，责令改正，并根据情节轻重，处5万元以上20万元以下的罚款（五）遇有公路损坏、施工或者发生交通事故等影响车辆正常安全行驶的情形，未按照规定设置安全防护设施或者未进行提示、公告，或者遇有交通堵塞不及时疏导交通的。</t>
    <phoneticPr fontId="5" type="noConversion"/>
  </si>
  <si>
    <t>未按照规定设置安全防护设施或者未进行提示、公告，未造成交通堵塞、交通安全事故等后果的，经市交通主管部门或其派出机构责令整改后，及时改正的</t>
    <phoneticPr fontId="5" type="noConversion"/>
  </si>
  <si>
    <t>C19129A020</t>
    <phoneticPr fontId="5" type="noConversion"/>
  </si>
  <si>
    <t>公路损坏、施工或者发生交通事故时，未按照规定设置安全防护设施，造成交通堵塞、交通安全事故等后果的，经市交通主管部门或其派出机构责令整改后，及时改正的</t>
    <phoneticPr fontId="5" type="noConversion"/>
  </si>
  <si>
    <t>C19129A030</t>
    <phoneticPr fontId="5" type="noConversion"/>
  </si>
  <si>
    <t>公路损坏、施工或者发生交通事故时，未按照规定设置安全防护施，造成交通堵塞、交通安全事故等后果或产生不良社会影响，经市交通主管部门或其派出机构责令整改后，没有及时改正或者整改不到位的</t>
    <phoneticPr fontId="5" type="noConversion"/>
  </si>
  <si>
    <t>C19130A010</t>
    <phoneticPr fontId="5" type="noConversion"/>
  </si>
  <si>
    <t>对收费公路经营管理者应当公布有关限速通行或者关闭收费公路的信息而未及时公布的</t>
    <phoneticPr fontId="5" type="noConversion"/>
  </si>
  <si>
    <t xml:space="preserve">   《收费公路管理条例》
    第三十一条  遇有公路严重损毁、恶劣气象条件或者重大交通事故等严重影响车辆安全通行的情形时，公安机关应当根据情况，依法采取限速通行、关闭公路等交通管制措施。收费公路经营管理者应当积极配合公安机关，及时将有关交通管制的信息向通行车辆进行提示。
    第五十条  违反本条例的规定，有下列情形之一的，由国务院交通主管部门或者省、自治区、直辖市人民政府交通主管部门依据职权，责令改正，并根据情节轻重，处5万元以上20万元以下的罚款（六）应当公布有关限速通行或者关闭收费公路的信息而未及时公布的。</t>
    <phoneticPr fontId="5" type="noConversion"/>
  </si>
  <si>
    <t>应当公布有关限速通行或者关闭收费公路的信息而未及时公布，经市交通主管部门或其派出机构责令整改后，及时改正的，未造成交通堵塞、交通安全事故等后果的</t>
    <phoneticPr fontId="5" type="noConversion"/>
  </si>
  <si>
    <t>C19130A020</t>
    <phoneticPr fontId="5" type="noConversion"/>
  </si>
  <si>
    <t>C19130A030</t>
    <phoneticPr fontId="5" type="noConversion"/>
  </si>
  <si>
    <t>应当公布有关限速通行或者关闭收费公路的信息而未及时公布，并造成重大交通堵塞、交通事故或产生重大不良影响的</t>
    <phoneticPr fontId="5" type="noConversion"/>
  </si>
  <si>
    <t>C19131A010</t>
    <phoneticPr fontId="5" type="noConversion"/>
  </si>
  <si>
    <t>对收费公路经营管理者未履行公路绿化和水土保持义务的行为进行处罚</t>
    <phoneticPr fontId="5" type="noConversion"/>
  </si>
  <si>
    <t xml:space="preserve">   《中华人民共和国公路法》
    第六十六条  前款规定的公路的绿化和公路用地范围内的水土保持工作,由各该公路经营企业负责。
    《收费公路管理条例》
    第四十二条  收费公路的养护、绿化和公路用地范围内的水土保持及路政管理，依照公路法的有关规定执行。
    第五十五条  违反本条例的规定，收费公路经营管理者未履行公路绿化和水土保持义务的，由省、自治区、直辖市人民政府交通主管部门责令改正，并可以对原收费公路经营管理者处履行绿化、水土保持义务所需费用1倍至2倍的罚款。</t>
    <phoneticPr fontId="5" type="noConversion"/>
  </si>
  <si>
    <t>每5公里有1平米以上、5平米以下未绿化</t>
    <phoneticPr fontId="5" type="noConversion"/>
  </si>
  <si>
    <t>处所需费用1倍罚款</t>
    <phoneticPr fontId="5" type="noConversion"/>
  </si>
  <si>
    <t>C19131A020</t>
    <phoneticPr fontId="5" type="noConversion"/>
  </si>
  <si>
    <t>每5公里有5平米以上、10平米以下未绿化</t>
    <phoneticPr fontId="5" type="noConversion"/>
  </si>
  <si>
    <t>处所需费用1.5倍罚款</t>
    <phoneticPr fontId="5" type="noConversion"/>
  </si>
  <si>
    <t>C19131A030</t>
    <phoneticPr fontId="5" type="noConversion"/>
  </si>
  <si>
    <t>每5公里有10平米以上未绿化</t>
    <phoneticPr fontId="5" type="noConversion"/>
  </si>
  <si>
    <t>处所需费用2倍罚款</t>
    <phoneticPr fontId="5" type="noConversion"/>
  </si>
  <si>
    <t>C19132C010</t>
    <phoneticPr fontId="5" type="noConversion"/>
  </si>
  <si>
    <t>公路范围内井盖管理单位未建立管理制度，指派专人对井盖经常巡查，或者未接受公路管理部门的监督检查</t>
    <phoneticPr fontId="5" type="noConversion"/>
  </si>
  <si>
    <t xml:space="preserve">   《北京市地下设施检查井井盖管理规定》
    第九条  井盖管理单位和公共场所，应建立管理制度，指派专人对井盖经常巡查，并接受市政工程或公路管理部门的监督检查。
    第十一条  违反本规定第九条、第十条规定的，由城市管理综合执法部门责令限期改正，并可处200元以上2000元以下罚款。公路范围内违法行为的行政处罚由交通行政管理部门依法负责实施。</t>
    <phoneticPr fontId="12" type="noConversion"/>
  </si>
  <si>
    <t>未建立管理制度，未按照巡查频率进行巡查</t>
    <phoneticPr fontId="8" type="noConversion"/>
  </si>
  <si>
    <t>处200-1000元罚款</t>
    <phoneticPr fontId="5" type="noConversion"/>
  </si>
  <si>
    <t>C19132C020</t>
    <phoneticPr fontId="5" type="noConversion"/>
  </si>
  <si>
    <t>未派专人进行巡查</t>
    <phoneticPr fontId="8" type="noConversion"/>
  </si>
  <si>
    <t>处1000-1500元罚款</t>
    <phoneticPr fontId="5" type="noConversion"/>
  </si>
  <si>
    <t>C19132C030</t>
    <phoneticPr fontId="5" type="noConversion"/>
  </si>
  <si>
    <t>不接受公路管理部门的监督检查。造成公路路面损坏的                                                             造成交通事故的</t>
    <phoneticPr fontId="8" type="noConversion"/>
  </si>
  <si>
    <t>处1500-2000元罚款</t>
    <phoneticPr fontId="5" type="noConversion"/>
  </si>
  <si>
    <t>C19133C010</t>
    <phoneticPr fontId="5" type="noConversion"/>
  </si>
  <si>
    <t>公路范围内发现井盖丢失、损坏、移位、震响等情况，责任单位未立即补装、维修或更换</t>
    <phoneticPr fontId="5" type="noConversion"/>
  </si>
  <si>
    <t xml:space="preserve">   《北京市地下设施检查井井盖管理规定》
    第九条  井盖应保持完好，车辆、行人通过时不坏、不动、不响。发现井盖丢失、损坏、移位、震响等情况，责任单位应立即补装、维修或更换。
    第十一条  违反本规定第九条、第十条规定的，由城市管理综合执法部门责令限期改正，并可处200元以上2000元以下罚款。公路范围内违法行为的行政处罚由交通行政管理部门依法负责实施。</t>
    <phoneticPr fontId="12" type="noConversion"/>
  </si>
  <si>
    <t>发生井盖位移、损坏情况，未及时维修</t>
    <phoneticPr fontId="8" type="noConversion"/>
  </si>
  <si>
    <t>C19133C020</t>
    <phoneticPr fontId="5" type="noConversion"/>
  </si>
  <si>
    <t>发生井盖丢失情况，未及时补装</t>
    <phoneticPr fontId="8" type="noConversion"/>
  </si>
  <si>
    <t>C19133C030</t>
    <phoneticPr fontId="5" type="noConversion"/>
  </si>
  <si>
    <t>未补装、维修或更换井盖，造成公路损坏或交通事故的</t>
    <phoneticPr fontId="8" type="noConversion"/>
  </si>
  <si>
    <t>C19134C010</t>
    <phoneticPr fontId="5" type="noConversion"/>
  </si>
  <si>
    <t>公路范围内擅自移动井盖</t>
    <phoneticPr fontId="5" type="noConversion"/>
  </si>
  <si>
    <t xml:space="preserve">   《北京市地下设施检查井井盖管理规定》
    第十条  任何单位和个人不得擅自移动井盖。
    第十一条  违反本规定第九条、第十条规定的，由城市管理综合执法部门责令限期改正，并可处200元以上2000元以下罚款。公路范围内违法行为的行政处罚由交通行政管理部门依法负责实施。</t>
    <phoneticPr fontId="12" type="noConversion"/>
  </si>
  <si>
    <t>擅自移动井盖，经制止能够及时改正的</t>
    <phoneticPr fontId="8" type="noConversion"/>
  </si>
  <si>
    <t>C19134C020</t>
    <phoneticPr fontId="5" type="noConversion"/>
  </si>
  <si>
    <t>擅自移动井盖，未及时改正的</t>
    <phoneticPr fontId="8" type="noConversion"/>
  </si>
  <si>
    <t>C19134C030</t>
    <phoneticPr fontId="5" type="noConversion"/>
  </si>
  <si>
    <t>擅自移动井盖，未及时改正的，造成交通安全事故的</t>
    <phoneticPr fontId="8" type="noConversion"/>
  </si>
  <si>
    <t>C19135C010</t>
    <phoneticPr fontId="5" type="noConversion"/>
  </si>
  <si>
    <t>公路范围内巡查、维修人员未按规定在井口周围设置护栏、标志或采取其他安全措施、施工结束未及时清理现场，恢复原状</t>
    <phoneticPr fontId="5" type="noConversion"/>
  </si>
  <si>
    <t xml:space="preserve">   《北京市地下设施检查井井盖管理规定》
    第十条  巡查、维修人员打开井盖进行检查、养护、维修等作业时，应按规定在井口周围设置护栏、标志或采取其他安全措施。施工结束应及时清理现场，恢复原状。
    第十一条  违反本规定第九条、第十条规定的，由城市管理综合执法部门责令限期改正，并可处200元以上2000元以下罚款。公路范围内违法行为的行政处罚由交通行政管理部门依法负责实施。</t>
    <phoneticPr fontId="12" type="noConversion"/>
  </si>
  <si>
    <t>未按规定在井口周围设置安全防护措施的</t>
    <phoneticPr fontId="8" type="noConversion"/>
  </si>
  <si>
    <t>C19135C020</t>
    <phoneticPr fontId="5" type="noConversion"/>
  </si>
  <si>
    <t>未按规定在井口周围设置安全防护措施的，且施工结束后，未及时清理现场，恢复原状的，造成公路路面损坏的</t>
    <phoneticPr fontId="8" type="noConversion"/>
  </si>
  <si>
    <t>C19135C030</t>
    <phoneticPr fontId="5" type="noConversion"/>
  </si>
  <si>
    <t>未按规定在井口周围设置安全防护措施的，且施工结束后，未及时清理现场，恢复原状的。造成交通事故的</t>
    <phoneticPr fontId="8" type="noConversion"/>
  </si>
  <si>
    <t>C19055A020</t>
    <phoneticPr fontId="5" type="noConversion"/>
  </si>
  <si>
    <t>C19055A030</t>
    <phoneticPr fontId="5" type="noConversion"/>
  </si>
  <si>
    <t>C19056A010</t>
    <phoneticPr fontId="5" type="noConversion"/>
  </si>
  <si>
    <t>C19056A020</t>
    <phoneticPr fontId="5" type="noConversion"/>
  </si>
  <si>
    <t>C19056A030</t>
    <phoneticPr fontId="5" type="noConversion"/>
  </si>
  <si>
    <t>C19057A010</t>
    <phoneticPr fontId="5" type="noConversion"/>
  </si>
  <si>
    <t>C19057A020</t>
    <phoneticPr fontId="5" type="noConversion"/>
  </si>
  <si>
    <t>C19057A030</t>
    <phoneticPr fontId="5" type="noConversion"/>
  </si>
  <si>
    <t>C19058A010</t>
    <phoneticPr fontId="5" type="noConversion"/>
  </si>
  <si>
    <t>C19058A020</t>
    <phoneticPr fontId="5" type="noConversion"/>
  </si>
  <si>
    <t>C19058A030</t>
    <phoneticPr fontId="5" type="noConversion"/>
  </si>
  <si>
    <t>C19059A010</t>
    <phoneticPr fontId="5" type="noConversion"/>
  </si>
  <si>
    <t>C19059A020</t>
    <phoneticPr fontId="5" type="noConversion"/>
  </si>
  <si>
    <t>C19059A030</t>
    <phoneticPr fontId="5" type="noConversion"/>
  </si>
  <si>
    <t>C19060A010</t>
    <phoneticPr fontId="5" type="noConversion"/>
  </si>
  <si>
    <t>C19060A020</t>
    <phoneticPr fontId="5" type="noConversion"/>
  </si>
  <si>
    <t>C19060A030</t>
    <phoneticPr fontId="5" type="noConversion"/>
  </si>
  <si>
    <t>C19061A010</t>
    <phoneticPr fontId="5" type="noConversion"/>
  </si>
  <si>
    <t>C19061A020</t>
    <phoneticPr fontId="5" type="noConversion"/>
  </si>
  <si>
    <t>C19061A030</t>
    <phoneticPr fontId="5" type="noConversion"/>
  </si>
  <si>
    <t>C19062A010</t>
    <phoneticPr fontId="5" type="noConversion"/>
  </si>
  <si>
    <t>C19062A020</t>
    <phoneticPr fontId="5" type="noConversion"/>
  </si>
  <si>
    <t>C19062A030</t>
    <phoneticPr fontId="5" type="noConversion"/>
  </si>
  <si>
    <t>C19063A010</t>
    <phoneticPr fontId="5" type="noConversion"/>
  </si>
  <si>
    <t>C19063A020</t>
    <phoneticPr fontId="5" type="noConversion"/>
  </si>
  <si>
    <t>C19063A030</t>
    <phoneticPr fontId="5" type="noConversion"/>
  </si>
  <si>
    <t>C19064A010</t>
    <phoneticPr fontId="5" type="noConversion"/>
  </si>
  <si>
    <t>C19064A020</t>
    <phoneticPr fontId="5" type="noConversion"/>
  </si>
  <si>
    <t>C19064A030</t>
    <phoneticPr fontId="5" type="noConversion"/>
  </si>
  <si>
    <t>C19065A010</t>
    <phoneticPr fontId="5" type="noConversion"/>
  </si>
  <si>
    <t>C19065A020</t>
    <phoneticPr fontId="5" type="noConversion"/>
  </si>
  <si>
    <t>C19065A030</t>
    <phoneticPr fontId="5" type="noConversion"/>
  </si>
  <si>
    <t>C19066A010</t>
    <phoneticPr fontId="5" type="noConversion"/>
  </si>
  <si>
    <t>C19066A020</t>
    <phoneticPr fontId="5" type="noConversion"/>
  </si>
  <si>
    <t>C19066A030</t>
    <phoneticPr fontId="5" type="noConversion"/>
  </si>
  <si>
    <t>C19067A010</t>
    <phoneticPr fontId="5" type="noConversion"/>
  </si>
  <si>
    <t>C19067A020</t>
    <phoneticPr fontId="5" type="noConversion"/>
  </si>
  <si>
    <t>C19067A030</t>
    <phoneticPr fontId="5" type="noConversion"/>
  </si>
  <si>
    <t>C19068A010</t>
    <phoneticPr fontId="5" type="noConversion"/>
  </si>
  <si>
    <t>C19068A020</t>
    <phoneticPr fontId="5" type="noConversion"/>
  </si>
  <si>
    <t>C19068A030</t>
    <phoneticPr fontId="5" type="noConversion"/>
  </si>
  <si>
    <t>C19069A010</t>
    <phoneticPr fontId="5" type="noConversion"/>
  </si>
  <si>
    <t>C19069A020</t>
    <phoneticPr fontId="5" type="noConversion"/>
  </si>
  <si>
    <t>C19069A030</t>
    <phoneticPr fontId="5" type="noConversion"/>
  </si>
  <si>
    <t>C19070A010</t>
    <phoneticPr fontId="5" type="noConversion"/>
  </si>
  <si>
    <t>C19070A020</t>
    <phoneticPr fontId="5" type="noConversion"/>
  </si>
  <si>
    <t>C19070A030</t>
    <phoneticPr fontId="5" type="noConversion"/>
  </si>
  <si>
    <t>C19071A010</t>
    <phoneticPr fontId="5" type="noConversion"/>
  </si>
  <si>
    <t>C19071A020</t>
    <phoneticPr fontId="5" type="noConversion"/>
  </si>
  <si>
    <t>C19071A030</t>
    <phoneticPr fontId="5" type="noConversion"/>
  </si>
  <si>
    <t>C19072A010</t>
    <phoneticPr fontId="5" type="noConversion"/>
  </si>
  <si>
    <t>C19072A020</t>
    <phoneticPr fontId="5" type="noConversion"/>
  </si>
  <si>
    <t>C19072A030</t>
    <phoneticPr fontId="5" type="noConversion"/>
  </si>
  <si>
    <t>C19073A010</t>
    <phoneticPr fontId="5" type="noConversion"/>
  </si>
  <si>
    <t>C19073A020</t>
    <phoneticPr fontId="5" type="noConversion"/>
  </si>
  <si>
    <t>C19073A030</t>
    <phoneticPr fontId="5" type="noConversion"/>
  </si>
  <si>
    <t>C19074A010</t>
    <phoneticPr fontId="5" type="noConversion"/>
  </si>
  <si>
    <t>C19074A020</t>
    <phoneticPr fontId="5" type="noConversion"/>
  </si>
  <si>
    <t>C19074A030</t>
    <phoneticPr fontId="5" type="noConversion"/>
  </si>
  <si>
    <t>C19075A010</t>
    <phoneticPr fontId="5" type="noConversion"/>
  </si>
  <si>
    <t>C19075A020</t>
    <phoneticPr fontId="5" type="noConversion"/>
  </si>
  <si>
    <t>C19075A030</t>
    <phoneticPr fontId="5" type="noConversion"/>
  </si>
  <si>
    <t>C19076A010</t>
    <phoneticPr fontId="5" type="noConversion"/>
  </si>
  <si>
    <t>C19076A020</t>
    <phoneticPr fontId="5" type="noConversion"/>
  </si>
  <si>
    <t>C19076A030</t>
    <phoneticPr fontId="5" type="noConversion"/>
  </si>
  <si>
    <t>C19077A010</t>
    <phoneticPr fontId="5" type="noConversion"/>
  </si>
  <si>
    <t>C19077A020</t>
    <phoneticPr fontId="5" type="noConversion"/>
  </si>
  <si>
    <t>C19077A030</t>
    <phoneticPr fontId="5" type="noConversion"/>
  </si>
  <si>
    <t>C19078A010</t>
    <phoneticPr fontId="5" type="noConversion"/>
  </si>
  <si>
    <t>C19078A020</t>
    <phoneticPr fontId="5" type="noConversion"/>
  </si>
  <si>
    <t>C19078A030</t>
    <phoneticPr fontId="5" type="noConversion"/>
  </si>
  <si>
    <t>C19079A010</t>
    <phoneticPr fontId="5" type="noConversion"/>
  </si>
  <si>
    <t>C19079A020</t>
    <phoneticPr fontId="5" type="noConversion"/>
  </si>
  <si>
    <t>C19079A030</t>
    <phoneticPr fontId="5" type="noConversion"/>
  </si>
  <si>
    <t>C19080A010</t>
    <phoneticPr fontId="5" type="noConversion"/>
  </si>
  <si>
    <t>C19080A020</t>
    <phoneticPr fontId="5" type="noConversion"/>
  </si>
  <si>
    <t>C19080A030</t>
    <phoneticPr fontId="5" type="noConversion"/>
  </si>
  <si>
    <t>C19081A010</t>
    <phoneticPr fontId="5" type="noConversion"/>
  </si>
  <si>
    <t>C19081A020</t>
    <phoneticPr fontId="5" type="noConversion"/>
  </si>
  <si>
    <t>C19081A030</t>
    <phoneticPr fontId="5" type="noConversion"/>
  </si>
  <si>
    <t>C19082A010</t>
    <phoneticPr fontId="5" type="noConversion"/>
  </si>
  <si>
    <t>C19082A020</t>
    <phoneticPr fontId="5" type="noConversion"/>
  </si>
  <si>
    <t>C19082A030</t>
    <phoneticPr fontId="5" type="noConversion"/>
  </si>
  <si>
    <t>C19083A010</t>
    <phoneticPr fontId="5" type="noConversion"/>
  </si>
  <si>
    <t>C19083A020</t>
    <phoneticPr fontId="5" type="noConversion"/>
  </si>
  <si>
    <t>C19083A030</t>
    <phoneticPr fontId="5" type="noConversion"/>
  </si>
  <si>
    <t>C19084A010</t>
    <phoneticPr fontId="5" type="noConversion"/>
  </si>
  <si>
    <t>C19084A020</t>
    <phoneticPr fontId="5" type="noConversion"/>
  </si>
  <si>
    <t>C19084A030</t>
    <phoneticPr fontId="5" type="noConversion"/>
  </si>
  <si>
    <t>C19085A010</t>
    <phoneticPr fontId="5" type="noConversion"/>
  </si>
  <si>
    <t>C19085A020</t>
    <phoneticPr fontId="5" type="noConversion"/>
  </si>
  <si>
    <t>C19085A030</t>
    <phoneticPr fontId="5" type="noConversion"/>
  </si>
  <si>
    <t>C19086A010</t>
    <phoneticPr fontId="5" type="noConversion"/>
  </si>
  <si>
    <t>C19086A020</t>
    <phoneticPr fontId="5" type="noConversion"/>
  </si>
  <si>
    <t>C19086A030</t>
    <phoneticPr fontId="5" type="noConversion"/>
  </si>
  <si>
    <t>C19087A010</t>
    <phoneticPr fontId="5" type="noConversion"/>
  </si>
  <si>
    <t>C19087A020</t>
    <phoneticPr fontId="5" type="noConversion"/>
  </si>
  <si>
    <t>C19087A030</t>
    <phoneticPr fontId="5" type="noConversion"/>
  </si>
  <si>
    <t>C19088C010</t>
    <phoneticPr fontId="5" type="noConversion"/>
  </si>
  <si>
    <t>C19089C010</t>
    <phoneticPr fontId="5" type="noConversion"/>
  </si>
  <si>
    <t>C19090A010</t>
    <phoneticPr fontId="5" type="noConversion"/>
  </si>
  <si>
    <t>C19090A020</t>
    <phoneticPr fontId="5" type="noConversion"/>
  </si>
  <si>
    <t>C19090A030</t>
    <phoneticPr fontId="5" type="noConversion"/>
  </si>
  <si>
    <t>C19091A010</t>
    <phoneticPr fontId="5" type="noConversion"/>
  </si>
  <si>
    <t>C19091A020</t>
    <phoneticPr fontId="5" type="noConversion"/>
  </si>
  <si>
    <t>C19091A030</t>
    <phoneticPr fontId="5" type="noConversion"/>
  </si>
  <si>
    <t>C19092A010</t>
    <phoneticPr fontId="5" type="noConversion"/>
  </si>
  <si>
    <t>C19092A020</t>
    <phoneticPr fontId="5" type="noConversion"/>
  </si>
  <si>
    <t>C19092A030</t>
    <phoneticPr fontId="5" type="noConversion"/>
  </si>
  <si>
    <t>C19093A010</t>
    <phoneticPr fontId="5" type="noConversion"/>
  </si>
  <si>
    <t>C19093A020</t>
    <phoneticPr fontId="5" type="noConversion"/>
  </si>
  <si>
    <t>C19093A030</t>
    <phoneticPr fontId="5" type="noConversion"/>
  </si>
  <si>
    <t>C19094A010</t>
    <phoneticPr fontId="5" type="noConversion"/>
  </si>
  <si>
    <t>C19094A020</t>
    <phoneticPr fontId="5" type="noConversion"/>
  </si>
  <si>
    <t>C19094A030</t>
    <phoneticPr fontId="5" type="noConversion"/>
  </si>
  <si>
    <t>C19095A010</t>
    <phoneticPr fontId="5" type="noConversion"/>
  </si>
  <si>
    <t>C19095A020</t>
    <phoneticPr fontId="5" type="noConversion"/>
  </si>
  <si>
    <t>C19095A030</t>
    <phoneticPr fontId="5" type="noConversion"/>
  </si>
  <si>
    <t>C19096A010</t>
    <phoneticPr fontId="5" type="noConversion"/>
  </si>
  <si>
    <t>C19096A020</t>
    <phoneticPr fontId="5" type="noConversion"/>
  </si>
  <si>
    <t>C19096A030</t>
    <phoneticPr fontId="5" type="noConversion"/>
  </si>
  <si>
    <t>C19097A010</t>
    <phoneticPr fontId="5" type="noConversion"/>
  </si>
  <si>
    <t>C19097A020</t>
    <phoneticPr fontId="5" type="noConversion"/>
  </si>
  <si>
    <t>C19097A030</t>
    <phoneticPr fontId="5" type="noConversion"/>
  </si>
  <si>
    <t>C19098A010</t>
    <phoneticPr fontId="5" type="noConversion"/>
  </si>
  <si>
    <t>C19098A020</t>
    <phoneticPr fontId="5" type="noConversion"/>
  </si>
  <si>
    <t>C19098A030</t>
    <phoneticPr fontId="5" type="noConversion"/>
  </si>
  <si>
    <t>C19099A010</t>
    <phoneticPr fontId="5" type="noConversion"/>
  </si>
  <si>
    <t>C19099A020</t>
    <phoneticPr fontId="5" type="noConversion"/>
  </si>
  <si>
    <t>C19099A030</t>
    <phoneticPr fontId="5" type="noConversion"/>
  </si>
  <si>
    <t>没收违法所得，处违法所得2倍罚款
没有违法所得的，处1-1.5万元罚款</t>
    <phoneticPr fontId="5" type="noConversion"/>
  </si>
  <si>
    <t>没收违法所得，处违法所得3倍罚款
没有违法所得的，处1.5-2万元罚款</t>
    <phoneticPr fontId="5" type="noConversion"/>
  </si>
  <si>
    <t>处200元以下罚款</t>
    <phoneticPr fontId="5" type="noConversion"/>
  </si>
  <si>
    <t>财务处</t>
    <phoneticPr fontId="5" type="noConversion"/>
  </si>
  <si>
    <t>安全应急处</t>
    <phoneticPr fontId="5" type="noConversion"/>
  </si>
  <si>
    <t>公管处</t>
  </si>
  <si>
    <t>公建处</t>
  </si>
  <si>
    <t>公管处</t>
    <phoneticPr fontId="5" type="noConversion"/>
  </si>
  <si>
    <t>第十四条第（六）项</t>
  </si>
  <si>
    <t>汽车租赁经营者</t>
    <phoneticPr fontId="5" type="noConversion"/>
  </si>
  <si>
    <t>C19329B010</t>
    <phoneticPr fontId="5" type="noConversion"/>
  </si>
  <si>
    <t>警告并可处1000元罚款</t>
    <phoneticPr fontId="5" type="noConversion"/>
  </si>
  <si>
    <t>第二十五条第一款</t>
    <phoneticPr fontId="5" type="noConversion"/>
  </si>
  <si>
    <t>第十四条第（五）项</t>
    <phoneticPr fontId="5" type="noConversion"/>
  </si>
  <si>
    <t>《北京市汽车租赁管理办法》</t>
    <phoneticPr fontId="5" type="noConversion"/>
  </si>
  <si>
    <t>未建立租赁经营管理档案和车辆管理档案，未按照规定报送管理数据信息</t>
    <phoneticPr fontId="5" type="noConversion"/>
  </si>
  <si>
    <t>C19328B000</t>
    <phoneticPr fontId="16" type="noConversion"/>
  </si>
  <si>
    <t>5000元以上10000元以下的罚款</t>
    <phoneticPr fontId="5" type="noConversion"/>
  </si>
  <si>
    <t>未建立并完善救援服务体系，对租赁期间发生故障或者事故的车辆，未及时按照约定提供救援服务,造成严重后果且社会影响恶劣的</t>
    <phoneticPr fontId="5" type="noConversion"/>
  </si>
  <si>
    <t>C19327B030</t>
    <phoneticPr fontId="5" type="noConversion"/>
  </si>
  <si>
    <t>1000元以上5000元以下的罚款</t>
    <phoneticPr fontId="5" type="noConversion"/>
  </si>
  <si>
    <t>未建立并完善救援服务体系，对租赁期间发生故障或者事故的车辆，未及时按照约定提供救援服务，造成严重后果的</t>
    <phoneticPr fontId="5" type="noConversion"/>
  </si>
  <si>
    <t>C19327B020</t>
    <phoneticPr fontId="5" type="noConversion"/>
  </si>
  <si>
    <t>警告并可处1000元罚款；造成严重后果的，处1000元以上10000元以下罚款</t>
    <phoneticPr fontId="5" type="noConversion"/>
  </si>
  <si>
    <t>第十四条第（四）项</t>
    <phoneticPr fontId="5" type="noConversion"/>
  </si>
  <si>
    <t>未建立并完善救援服务体系，对租赁期间发生故障或者事故的车辆，未及时按照约定提供救援服务，</t>
    <phoneticPr fontId="5" type="noConversion"/>
  </si>
  <si>
    <t>未建立并完善救援服务体系，对租赁期间发生故障或者事故的车辆，未及时按照约定提供救援服务</t>
    <phoneticPr fontId="5" type="noConversion"/>
  </si>
  <si>
    <t>C19327B010</t>
    <phoneticPr fontId="5" type="noConversion"/>
  </si>
  <si>
    <t>处5000元以上10000元以下的罚款</t>
    <phoneticPr fontId="5" type="noConversion"/>
  </si>
  <si>
    <t>未按照规定进行车辆检测和维护保养，未保证租赁车辆技术性能良好、符合安全行驶条件，造成严重后果且社会影响恶劣的</t>
    <phoneticPr fontId="5" type="noConversion"/>
  </si>
  <si>
    <t>C19326B020</t>
    <phoneticPr fontId="5" type="noConversion"/>
  </si>
  <si>
    <t>处1000元以上5000元以下的罚款</t>
    <phoneticPr fontId="5" type="noConversion"/>
  </si>
  <si>
    <t>未按照规定进行车辆检测和维护保养，未保证租赁车辆技术性能良好、符合安全行驶条件，造成严重后果的</t>
    <phoneticPr fontId="5" type="noConversion"/>
  </si>
  <si>
    <t>第十四条第（三）项</t>
    <phoneticPr fontId="5" type="noConversion"/>
  </si>
  <si>
    <t>未按照规定进行车辆检测和维护保养，未保证租赁车辆技术性能良好、符合安全行驶条件</t>
    <phoneticPr fontId="5" type="noConversion"/>
  </si>
  <si>
    <t>C19326B010</t>
    <phoneticPr fontId="5" type="noConversion"/>
  </si>
  <si>
    <t>第十四条第（二）项</t>
    <phoneticPr fontId="5" type="noConversion"/>
  </si>
  <si>
    <t>未按照约定的价格收取租赁费用</t>
    <phoneticPr fontId="5" type="noConversion"/>
  </si>
  <si>
    <t>C19325C000</t>
    <phoneticPr fontId="16" type="noConversion"/>
  </si>
  <si>
    <t>第十四条第（一）项</t>
    <phoneticPr fontId="5" type="noConversion"/>
  </si>
  <si>
    <t>未在经营场所显著位置明示服务项目、收费标准、车辆保险、租车流程及监督电话</t>
    <phoneticPr fontId="5" type="noConversion"/>
  </si>
  <si>
    <t>C19324C000</t>
    <phoneticPr fontId="16" type="noConversion"/>
  </si>
  <si>
    <t>9000元以上10000元以下罚款</t>
    <phoneticPr fontId="5" type="noConversion"/>
  </si>
  <si>
    <t>经责令改正后，逾期30天以上未办理备案手续的</t>
    <phoneticPr fontId="5" type="noConversion"/>
  </si>
  <si>
    <t>C19323B030</t>
    <phoneticPr fontId="5" type="noConversion"/>
  </si>
  <si>
    <t>7000元以上9000元以下罚款</t>
    <phoneticPr fontId="5" type="noConversion"/>
  </si>
  <si>
    <t>经责令改正后，逾期10天以上30天以下未办理备案手续的</t>
    <phoneticPr fontId="5" type="noConversion"/>
  </si>
  <si>
    <t>C19323B020</t>
    <phoneticPr fontId="5" type="noConversion"/>
  </si>
  <si>
    <t>5000元以上7000元以下罚款</t>
    <phoneticPr fontId="5" type="noConversion"/>
  </si>
  <si>
    <t>处5000元以上10000元以下罚款</t>
    <phoneticPr fontId="5" type="noConversion"/>
  </si>
  <si>
    <t xml:space="preserve"> 第二十四条</t>
    <phoneticPr fontId="5" type="noConversion"/>
  </si>
  <si>
    <t>第十条</t>
    <phoneticPr fontId="5" type="noConversion"/>
  </si>
  <si>
    <t>经责令改正后，逾期10天以下未办理备案手续的</t>
    <phoneticPr fontId="5" type="noConversion"/>
  </si>
  <si>
    <t xml:space="preserve"> 未按规定办理备案变更，经责令改正后，逾期未办理备案变更手续的</t>
    <phoneticPr fontId="5" type="noConversion"/>
  </si>
  <si>
    <t>C19323B010</t>
    <phoneticPr fontId="5" type="noConversion"/>
  </si>
  <si>
    <t>25000元以上30000元以下罚款</t>
    <phoneticPr fontId="5" type="noConversion"/>
  </si>
  <si>
    <t>C19322A032</t>
    <phoneticPr fontId="5" type="noConversion"/>
  </si>
  <si>
    <t>15000元以上25000元以下罚款</t>
    <phoneticPr fontId="5" type="noConversion"/>
  </si>
  <si>
    <t>C19322A022</t>
    <phoneticPr fontId="5" type="noConversion"/>
  </si>
  <si>
    <t>10000元以上15000元以下罚款</t>
    <phoneticPr fontId="5" type="noConversion"/>
  </si>
  <si>
    <t>处10000元以上30000元以下罚款</t>
    <phoneticPr fontId="5" type="noConversion"/>
  </si>
  <si>
    <t>第二十三条</t>
    <phoneticPr fontId="5" type="noConversion"/>
  </si>
  <si>
    <t>第九条第四款</t>
    <phoneticPr fontId="5" type="noConversion"/>
  </si>
  <si>
    <t>未办理车辆备案手续从事汽车租赁经营，经责令改正后逾期未办理备案手续的</t>
    <phoneticPr fontId="5" type="noConversion"/>
  </si>
  <si>
    <t>C19322A012</t>
    <phoneticPr fontId="5" type="noConversion"/>
  </si>
  <si>
    <t>C19322A031</t>
    <phoneticPr fontId="5" type="noConversion"/>
  </si>
  <si>
    <t>C19322A021</t>
    <phoneticPr fontId="5" type="noConversion"/>
  </si>
  <si>
    <t xml:space="preserve"> 第二十三条</t>
    <phoneticPr fontId="5" type="noConversion"/>
  </si>
  <si>
    <t xml:space="preserve">第九条第一款 </t>
    <phoneticPr fontId="5" type="noConversion"/>
  </si>
  <si>
    <t>未办理企业经营备案手续从事汽车租赁经营，经责令改正后逾期未办理备案手续的</t>
    <phoneticPr fontId="5" type="noConversion"/>
  </si>
  <si>
    <t>汽车租赁经营者</t>
    <phoneticPr fontId="16" type="noConversion"/>
  </si>
  <si>
    <t>C19322A011</t>
    <phoneticPr fontId="5" type="noConversion"/>
  </si>
  <si>
    <t>处9000元以上1万元以下罚款</t>
    <phoneticPr fontId="5" type="noConversion"/>
  </si>
  <si>
    <t>第三次及以上未将相关信息接入停车综合管理服务系统，责令限期改正；逾期未改正的</t>
    <phoneticPr fontId="5" type="noConversion"/>
  </si>
  <si>
    <t>C19509A010</t>
    <phoneticPr fontId="5" type="noConversion"/>
  </si>
  <si>
    <t>处7000元以上9000元以下罚款</t>
    <phoneticPr fontId="5" type="noConversion"/>
  </si>
  <si>
    <t>第二次未将相关信息接入停车综合管理服务系统，责令限期改正；逾期未改正的</t>
    <phoneticPr fontId="5" type="noConversion"/>
  </si>
  <si>
    <t>处5000元以上7000元以下罚款</t>
    <phoneticPr fontId="5" type="noConversion"/>
  </si>
  <si>
    <t>处5000元以上1万元以下罚款</t>
    <phoneticPr fontId="5" type="noConversion"/>
  </si>
  <si>
    <t>第二十三条第四款</t>
    <phoneticPr fontId="5" type="noConversion"/>
  </si>
  <si>
    <t>第二十三条第二款</t>
    <phoneticPr fontId="5" type="noConversion"/>
  </si>
  <si>
    <t>《北京市机动车停车条例》</t>
    <phoneticPr fontId="5" type="noConversion"/>
  </si>
  <si>
    <t>第一次未将相关信息接入停车综合管理服务系统，责令限期改正；逾期未改正的</t>
    <phoneticPr fontId="5" type="noConversion"/>
  </si>
  <si>
    <t>未将相关信息接入停车综合管理服务系统，经责令限期改正；逾期未改正的</t>
    <phoneticPr fontId="5" type="noConversion"/>
  </si>
  <si>
    <t>从事停车信息服务的经营者</t>
    <phoneticPr fontId="5" type="noConversion"/>
  </si>
  <si>
    <t>对个人处以1000元以上5000元以下罚款，对单位处以1万元以上3万元以下罚款</t>
    <phoneticPr fontId="5" type="noConversion"/>
  </si>
  <si>
    <t>损坏、移动、遮盖监测设施以及安全防护设备，影响轨道交通正常运营的</t>
  </si>
  <si>
    <t>C19520A020</t>
    <phoneticPr fontId="5" type="noConversion"/>
  </si>
  <si>
    <t>对个人处以1000元以下罚款，对单位处以1万元以下罚款</t>
    <phoneticPr fontId="5" type="noConversion"/>
  </si>
  <si>
    <t>损坏、移动、遮盖监测设施以及安全防护设备，造成安全隐患尚未影响轨道交通正常运营的</t>
  </si>
  <si>
    <t>处以5000元以下罚款</t>
  </si>
  <si>
    <t>未及时处理乘客投诉并将处理结果告知乘客，经责令限期改正后逾期未改正的</t>
  </si>
  <si>
    <t>处以5000元以上1万元以下罚款</t>
  </si>
  <si>
    <t>处以1万元以下的罚款</t>
  </si>
  <si>
    <t>未建立投诉受理制度，经责令限期改正后逾期未改正的</t>
  </si>
  <si>
    <t>运营单位</t>
  </si>
  <si>
    <t>未定期报告履行情况，经责令限期改正后逾期未改正</t>
  </si>
  <si>
    <t>未向社会公布运营服务质量承诺经责令限期改正后逾期未改正的</t>
  </si>
  <si>
    <t>未按照规定上报城市轨道交通运营安全重大故障和事故的，经责令限期改正后逾期未改正</t>
  </si>
  <si>
    <t>未按照规定上报城市轨道交通运营相关信息，经责令限期改正后逾期未改正</t>
  </si>
  <si>
    <t>处以2万元以上3万元以下罚款，并可对单位主要负责人处以5000元以上1万元以下罚款</t>
  </si>
  <si>
    <t>未建立应急救援队伍或未配齐应急人员，经责令限期改正后逾期未改正的</t>
  </si>
  <si>
    <t>处以1万元以上2万元以下罚款，并可对单位主要负责人处以2000元以上5000元以下罚款</t>
  </si>
  <si>
    <t>未配备专业应急救援装备，经责令限期改正后逾期未改正的</t>
  </si>
  <si>
    <t>处以5000元以上1万元以下罚款，并可对单位主要负责人处以2000元以下罚款</t>
  </si>
  <si>
    <t>处以5000元以上3万元以下的罚款，并可对其主要负责人处以1万元以下的罚款</t>
  </si>
  <si>
    <t>储备的应急物资不满足需要，经责令限期改正后逾期未改正的</t>
  </si>
  <si>
    <t>未对设施设备定期检查、检测评估和及时养护维修、更新改造，造成重大影响的，经责令限期改正后，逾期未改正的</t>
  </si>
  <si>
    <t>未对设施设备定期检查、检测评估和及时养护维修、更新改造，造成较大影响的，经责令限期改正后，逾期未改正的</t>
  </si>
  <si>
    <t>未对设施设备定期检查、检测评估和及时养护维修、更新改造，存在安全隐患，经责令限期改正后，逾期未改正的</t>
  </si>
  <si>
    <t>未建立设施设备检查、检测评估、养护维修、更新改造制度和技术管理体系，经责令限期改正后逾期未改正，情节严重的</t>
  </si>
  <si>
    <t>未建立设施设备检查、检测评估、养护维修、更新改造制度和技术管理体系，经责令限期改正后逾期未改正，情节一般的</t>
  </si>
  <si>
    <t>未建立设施设备检查、检测评估、养护维修、更新改造制度和技术管理体系，经责令限期改正后逾期未改正，情节轻微的</t>
  </si>
  <si>
    <t>发现重大风险隐患，未按要求报告运营安全风险隐患整改情况，经责令限期改正后逾期未改正的</t>
  </si>
  <si>
    <t>发现较大风险隐患，未按要求报告运营安全风险隐患整改情况，经责令限期改正后逾期未改正的</t>
  </si>
  <si>
    <t>发现较小及一般风险隐患，未按要求报告运营安全风险隐患整改情况，经责令限期改正后逾期未改正的</t>
  </si>
  <si>
    <t>未建立风险数据库和隐患排查手册，经责令限期改正后逾期未改正，情节严重的</t>
  </si>
  <si>
    <t>未建立风险数据库和隐患排查手册，经责令限期改正后逾期未改正，情节一般的</t>
  </si>
  <si>
    <t>未建立风险数据库和隐患排查手册，经责令限期改正后逾期未改正，情节轻微的</t>
  </si>
  <si>
    <t>列车驾驶员、行车调度员、行车值班员、信号工、通信工等重点岗位从业人员未经考核上岗，经责令限期改正后逾期未改正，情节严重的</t>
  </si>
  <si>
    <t>列车驾驶员、行车调度员、行车值班员、信号工、通信工等重点岗位从业人员未经考核上岗，经责令限期改正后逾期未改正，情节一般的</t>
  </si>
  <si>
    <t>列车驾驶员、行车调度员、行车值班员、信号工、通信工等重点岗位从业人员未经考核上岗，经责令限期改正后逾期未改正的，情节轻微的</t>
  </si>
  <si>
    <t>列车驾驶员未按照法律法规的规定取得职业准入资格，经责令限期改正后逾期未改正的，情节严重的</t>
  </si>
  <si>
    <t>列车驾驶员未按照法律法规的规定取得职业准入资格，经责令限期改正后逾期未改正，情节一般的</t>
  </si>
  <si>
    <t>列车驾驶员未按照法律法规的规定取得职业准入资格，经责令限期改正后逾期未改正，情节轻微的</t>
  </si>
  <si>
    <t>《北京市轨道交通运营安全条例》</t>
  </si>
  <si>
    <t>违法的单位或者个人</t>
  </si>
  <si>
    <t>运营单位及其主要负责人</t>
  </si>
  <si>
    <t xml:space="preserve">运营单位  </t>
  </si>
  <si>
    <t>违法的单位及其主要负责人；违法的个人（建筑物所有者，种植物管理者）</t>
  </si>
  <si>
    <t>违法的单位或者个人（管理者）</t>
  </si>
  <si>
    <t>违法的单位及其主要负责人；违法的个人</t>
  </si>
  <si>
    <t>在作业过程中，造成限速或运营安全事故的</t>
  </si>
  <si>
    <t>在作业过程中，造成轨道交通设备设施受损的</t>
  </si>
  <si>
    <t>责令限期改正，并可对单位处5万元以上10万元以下的罚款，对个人处3000元以上5000元以下的罚款。单位实施以上违法行为的，可对主要负责人依法处3000元以上5000元以下罚款</t>
  </si>
  <si>
    <t>在作业过程中，各项监测指标超过控制值的，未采取有效措施的</t>
  </si>
  <si>
    <t>责令限期改正，并可对单位处2万元以上5万元以下的罚款，对个人处1000元以上3000元以下的罚款。单位实施以上违法行为的，可对主要负责人依法处1000元以上3000元以下罚款</t>
  </si>
  <si>
    <t>在作业过程中，各项监测指标超过预警值，未积极配合采取相应措施的</t>
  </si>
  <si>
    <t>未经运营单位同意擅自施工，造成轨道交通设备设施受损，影响安全运营的</t>
  </si>
  <si>
    <t>未经运营单位同意擅自施工，对轨道交通安全构成威胁的，影响服务功能的</t>
  </si>
  <si>
    <t>未经运营单位同意擅自施工，不听劝阻并拒绝停工补办配合手续的</t>
  </si>
  <si>
    <t>由负责水路运输管理的部门没收涂改的许可证件，处3万元以上8万元以下罚款；有违法所得的，没收违法所得</t>
  </si>
  <si>
    <t>由负责水路运输管理的部门没收伪造、变造、涂改的许可证件，处3万元以上15万元以下罚款；有违法所得的，没收违法所得</t>
  </si>
  <si>
    <t>没收违法所得，并处违法所得1倍以上5倍以下罚款；没有违法所得或者违法所得不足20万元的，处20万元以上100万元以下罚款</t>
  </si>
  <si>
    <t>可以处1000元以下罚款</t>
  </si>
  <si>
    <t>没收违法所得，并处违法所得1倍以上5倍以下罚款；没有违法所得或者违法所得不足2万元的，处2万元以上10万元以下罚款</t>
  </si>
  <si>
    <t>没收违法所得，并处违法所得1倍以上5倍以下罚款；没有违法所得或者违法所得不足3万元的，处3万元以上15万元以下罚款。</t>
  </si>
  <si>
    <t>5日以上15日以下停业整顿</t>
  </si>
  <si>
    <t>使用的机动车维修设备不符合国家和本市相关标准，经责令改正后，逾期未改正，严重侵犯消费者合法权益的</t>
  </si>
  <si>
    <t>3500元以上5000元以下罚款</t>
  </si>
  <si>
    <t>2000元以上3500元以下罚款</t>
  </si>
  <si>
    <t>处2000元以上5000元以下的罚款；严重侵犯消费者合法权益的，处5日以上15日以下的停业整顿</t>
  </si>
  <si>
    <t>第六十四条第（三）项</t>
  </si>
  <si>
    <t>《北京市道路运输条例》</t>
  </si>
  <si>
    <t>机动车维修经营者</t>
  </si>
  <si>
    <t>未按照规定分项计算工时费、材料费或者将结算清单交付托修方，经责令改正后，逾期未改正，严重侵犯消费者合法权益的</t>
  </si>
  <si>
    <t>第六十四条第（二）项</t>
  </si>
  <si>
    <t>未按照规定分项计算工时费、材料费或者将结算清单交付托修方，经责令改正后，逾期未改正</t>
  </si>
  <si>
    <t>第六十四条第（一）项</t>
  </si>
  <si>
    <t>第三十八条</t>
  </si>
  <si>
    <t>未按照规定执行机动车配件采购、检验、使用和公示制度，经责令改正后，逾期未改正</t>
  </si>
  <si>
    <t>5000元以上1万元以下罚款</t>
  </si>
  <si>
    <t>有违法所得的，没收违法所得，处以违法所得2倍以上10倍以下的罚款；没有违法所得或者违法所得不足3000元的，处以5000元以上2万元以下的罚款；情节严重的，由许可机关吊销其经营许可</t>
  </si>
  <si>
    <t>第五十二条</t>
  </si>
  <si>
    <t>第三十三条</t>
  </si>
  <si>
    <t>《机动车维修管理规定》</t>
  </si>
  <si>
    <t>不签发机动车维修竣工出厂合格证</t>
  </si>
  <si>
    <t>有违法所得的，没收违法所得，处以违法所得2倍以上10倍以下的罚款；没有违法所得或者违法所得不足3000元的，处以5000元以上2万元以下的罚款；情节严重的，由原许可机关吊销其经营许可</t>
  </si>
  <si>
    <t>《中华人民共和国道路运输条例》、《机动车维修管理规定》</t>
  </si>
  <si>
    <t>签发虚假的机动车维修竣工出厂合格证</t>
  </si>
  <si>
    <t>有违法所得的，没收违法所得，处违法所得2倍以上10倍以下的罚款；没有违法所得或者违法所得不足1万元的，处2万元以上5万元以下的罚款，没收假冒伪劣配件及报废车辆；情节严重的，由原许可机关吊销其经营许可</t>
  </si>
  <si>
    <t>第七十二条</t>
  </si>
  <si>
    <t>第四十五条</t>
  </si>
  <si>
    <t>《中华人民共和国道路运输条例》</t>
  </si>
  <si>
    <t>擅自改装机动车</t>
  </si>
  <si>
    <t>使用假冒伪劣配件维修机动车</t>
  </si>
  <si>
    <t>承修已报废的机动车</t>
  </si>
  <si>
    <t>责令改正，处2000元以上5000元以下罚款</t>
  </si>
  <si>
    <t>任何单位或者个人</t>
  </si>
  <si>
    <t>第十五条第一款</t>
  </si>
  <si>
    <t>第三十六条第（一）项</t>
  </si>
  <si>
    <t>将危险化学品谎报或者匿报为普通货物托运2次及以上，拒不改正的</t>
  </si>
  <si>
    <t>将Ⅰ类包装危险化学品谎报或者匿报为普通货物托运</t>
  </si>
  <si>
    <t>将Ⅱ类包装危险化学品谎报或者匿报为普通货物托运</t>
  </si>
  <si>
    <t>《危险化学品安全管理条例》</t>
  </si>
  <si>
    <t>将Ⅲ类包装危险化学品谎报或者匿报为普通货物托运</t>
  </si>
  <si>
    <t>在托运的普通货物中夹带危险化学品2次及以上，拒不改正的</t>
  </si>
  <si>
    <t>在托运的普通货物中夹带Ⅰ类包装危险化学品</t>
  </si>
  <si>
    <t>在托运的普通货物中夹带Ⅱ类包装危险化学品</t>
  </si>
  <si>
    <t>在托运的普通货物中夹带Ⅲ类包装危险化学品</t>
  </si>
  <si>
    <t>委托未依法取得危险货物道路运输许可的企业承运危险化学品，拒不改正的</t>
  </si>
  <si>
    <t>委托未依法取得危险货物道路运输许可的企业承运Ⅰ类包装危险化学品</t>
  </si>
  <si>
    <t>委托未依法取得危险货物道路运输许可的企业承运Ⅱ类包装危险化学品</t>
  </si>
  <si>
    <t>委托未依法取得危险货物道路运输许可的企业承运Ⅲ类包装危险化学品</t>
  </si>
  <si>
    <t>运输危险化学品需要添加抑制剂或者稳定剂，未添加或者未将有关情况告知承运人造成安全生产事故的</t>
  </si>
  <si>
    <t>运输危险化学品需要添加抑制剂或者稳定剂，一年内三次及以上未添加或者未将有关情况告知承运人</t>
  </si>
  <si>
    <t>运输危险化学品需要添加抑制剂或者稳定剂，一年内二次未添加或者未将有关情况告知承运人</t>
  </si>
  <si>
    <t>运输危险化学品需要添加抑制剂或者稳定剂，一年内一次未添加或者未将有关情况告知承运人</t>
  </si>
  <si>
    <t>未按照国家有关规定对所托运的危险化学品妥善包装并在外包装上设置相应标志造成安全生产事故的</t>
  </si>
  <si>
    <t>一年内三次及以上未按照国家有关规定对所托运的危险化学品妥善包装并在外包装上设置相应标志</t>
  </si>
  <si>
    <t>一年内二次未按照国家有关规定对所托运的危险化学品妥善包装并在外包装上设置相应标志</t>
  </si>
  <si>
    <t>一年内一次未按照国家有关规定对所托运的危险化学品妥善包装并在外包装上设置相应标志</t>
  </si>
  <si>
    <t>不向承运人说明所托运的危险化学品的种类、数量、危险特性以及发生危险情况的应急处置措施造成安全生产事故的</t>
  </si>
  <si>
    <t>一年内三次及以上不向承运人说明所托运的危险化学品的种类、数量、危险特性以及发生危险情况的应急处置措施</t>
  </si>
  <si>
    <t>一年内二次不向承运人说明所托运的危险化学品的种类、数量、危险特性以及发生危险情况的应急处置措施</t>
  </si>
  <si>
    <t>一年内一次不向承运人说明所托运的危险化学品的种类、数量、危险特性以及发生危险情况的应急处置措施</t>
  </si>
  <si>
    <t>超越从业资格证件核定范围，从事Ⅰ类包装道路危险货物运输活动</t>
  </si>
  <si>
    <t>超越从业资格证件核定范围，从事Ⅱ类包装道路危险货物运输活动</t>
  </si>
  <si>
    <t>超越从业资格证件核定范围，从事Ⅲ类包装道路危险货物运输活动的</t>
  </si>
  <si>
    <t>使用伪造的从业资格证件从事道路危险货物运输活动</t>
  </si>
  <si>
    <t>使用涂改的从业资格证件从事道路危险货物运输活动</t>
  </si>
  <si>
    <t>使用过期的从业资格证件从事道路危险货物运输活动</t>
  </si>
  <si>
    <t>未按照规定报送相关信息</t>
  </si>
  <si>
    <t>未根据危险化学品的特性采取必要安全防护措施或者未配备必要的防护用品和应急救援器材造成安全生产事故的</t>
  </si>
  <si>
    <t>既未根据危险化学品的特性采取必要安全防护措施又未配备必要的防护用品和应急救援器材</t>
  </si>
  <si>
    <t>未根据危险化学品的特性配备必要的防护用品和应急救援器材</t>
  </si>
  <si>
    <t>未根据危险化学品的特性采取必要安全防护措施</t>
  </si>
  <si>
    <t>从事道路危险货物运输的以上各类人员未取得从业资格上岗作业年内查处2次以上</t>
  </si>
  <si>
    <t>从事道路危险货物运输的以上人员均未取得从业资格上岗作业</t>
  </si>
  <si>
    <t>从事道路危险货物运输的驾驶人员未取得从业资格上岗作业</t>
  </si>
  <si>
    <t>从事道路危险货物运输的押运人员或装卸管理人员未取得从业资格上岗作业</t>
  </si>
  <si>
    <t>第三次及以上未配备专职安全管理人员，拒不改正的</t>
  </si>
  <si>
    <t>第二次未配备专职安全管理人员，拒不改正的</t>
  </si>
  <si>
    <t>第一次未配备专职安全管理人员，拒不改正的</t>
  </si>
  <si>
    <t>未配备专职安全管理人员</t>
  </si>
  <si>
    <t>第三次及以上未配备专职安全管理人员</t>
  </si>
  <si>
    <t>发生脱落、扬撒路面长度20米以上的</t>
  </si>
  <si>
    <t>发生脱落、扬撒路面长度20米(不含)以下的</t>
  </si>
  <si>
    <t>没有苫盖，未发生脱落、扬撒的</t>
  </si>
  <si>
    <t>苫盖不严，未发生脱落、扬撒的</t>
  </si>
  <si>
    <t>擅自改装已取得《道路运输证》的专用车辆及罐式专用车辆罐体，为重型(挂车)货车的</t>
  </si>
  <si>
    <t>擅自改装已取得《道路运输证》的专用车辆及罐式专用车辆罐体，为中型货车的</t>
  </si>
  <si>
    <t>擅自改装已取得《道路运输证》的专用车辆及罐式专用车辆罐体，为轻、微型货车的</t>
  </si>
  <si>
    <t>超过规定检测周期未检测车辆1年以上的</t>
  </si>
  <si>
    <t>超过规定检测周期未检测车辆6个月以上1年(不含)以下的</t>
  </si>
  <si>
    <t>超过规定检测周期未检测车辆3个月以上6个月(不含)以下的</t>
  </si>
  <si>
    <t>处1000元以上5000元以下的罚款</t>
  </si>
  <si>
    <t>超过规定检测周期未检测车辆3个月(不含)以下的</t>
  </si>
  <si>
    <t>超过维护周期未维护车辆1年以上的</t>
  </si>
  <si>
    <t>超过维护周期未维护车辆6个月以上1年(不含)以下的</t>
  </si>
  <si>
    <t>超过维护周期未维护车辆3个月以上6个月(不含)以下的</t>
  </si>
  <si>
    <t>超过维护周期未维护车辆3个月(不含)以下的</t>
  </si>
  <si>
    <t>不按照规定携带《道路运输证》，载货行驶的</t>
  </si>
  <si>
    <t>警告</t>
  </si>
  <si>
    <t>不按照规定携带《道路运输证》，空驶的</t>
  </si>
  <si>
    <t>非法转让、出租道路危险货物运输许可证件，转、租10辆以上</t>
  </si>
  <si>
    <t>非法转让、出租道路危险货物运输许可证件，转、租5辆以上10辆(不含)以下</t>
  </si>
  <si>
    <t>非法转让、出租道路危险货物运输许可证件，转、租5辆(不含)以下</t>
  </si>
  <si>
    <t>有违法所得，且违法所得在2万元以上、载固体10吨以上</t>
  </si>
  <si>
    <t>有违法所得，且违法所得在2万元以上、载固体5吨以上10吨(不含)以下</t>
  </si>
  <si>
    <t>有违法所得，且违法所得在2万元以上、载固体2吨以上5吨(不含)以下</t>
  </si>
  <si>
    <t>有违法所得，且违法所得在2万元以上、载固体2吨(不含)以下</t>
  </si>
  <si>
    <t>有违法所得，且违法所得在2万元以上、载液体10桶以上(注：以上以50公斤桶为基准，其他桶按50公斤桶折算桶数)</t>
  </si>
  <si>
    <t>有违法所得，且违法所得在2万元以上、载液体5桶以上10桶(不含)以下</t>
  </si>
  <si>
    <t>有违法所得，且违法所得在2万元以上、载液体2桶以上5桶(不含)以下</t>
  </si>
  <si>
    <t>有违法所得，且违法所得在2万元以上、载液体2桶(不含)以下</t>
  </si>
  <si>
    <t>有违法所得，且违法所得在2万元以上、载气体30 罐以上(注：以上以15公斤罐为基准，其他罐按15公斤折算罐数)</t>
  </si>
  <si>
    <t>有违法所得，且违法所得在2万元以上、载气体20 罐以上30罐(不含)以下</t>
  </si>
  <si>
    <t>有违法所得，且违法所得在2万元以上、载气体10 罐以上20罐(不含)以下</t>
  </si>
  <si>
    <t>有违法所得，且违法所得在2万元以上、载气体10 罐(不含)以下</t>
  </si>
  <si>
    <t>没有违法所得，或者违法所得不足2万元、载固体10吨以上</t>
  </si>
  <si>
    <t>没有违法所得，或者违法所得不足2万元、载固体5吨以上10吨(不含)以下</t>
  </si>
  <si>
    <t>没有违法所得，或者违法所得不足2万元、载固体2吨以上5吨(不含)以下</t>
  </si>
  <si>
    <t>没有违法所得，或者违法所得不足2万元、载固体2吨(不含)以下</t>
  </si>
  <si>
    <t>没有违法所得，或者违法所得不足2万元、载液体10桶以上(注：以上以50公斤桶为基准，其他桶按50公斤桶折算桶数)</t>
  </si>
  <si>
    <t>没有违法所得，或者违法所得不足2万元、载液体5桶以上10桶(不含)以下</t>
  </si>
  <si>
    <t>没有违法所得，或者违法所得不足2万元、载液体2桶以上5桶(不含)以下</t>
  </si>
  <si>
    <t>没有违法所得，或者违法所得不足2万元、载液体2桶(不含)以下</t>
  </si>
  <si>
    <t>没有违法所得，或者违法所得不足2万元、载气体30 罐以上(注：以上以15公斤罐为基准，其他罐按15公斤折算罐数)</t>
  </si>
  <si>
    <t>没有违法所得，或者违法所得不足2万元、载气体20 罐以上30罐(不含)以下</t>
  </si>
  <si>
    <t>没有违法所得，或者违法所得不足2万元、载气体10 罐以上20罐(不含)以下</t>
  </si>
  <si>
    <t>第五十七第（四）项</t>
  </si>
  <si>
    <t>第二十八第二款</t>
  </si>
  <si>
    <t>没有违法所得，或者违法所得不足2万元、载气体10 罐(不含)以下</t>
  </si>
  <si>
    <t>危险货物运输企业或者单位</t>
  </si>
  <si>
    <t>第五十七第（三）项</t>
  </si>
  <si>
    <t>第二十八第一款</t>
  </si>
  <si>
    <t>第五十七第（二）项</t>
  </si>
  <si>
    <t>第五十七第（一）项</t>
  </si>
  <si>
    <t>第八条、第九条、第十条、第十一条</t>
  </si>
  <si>
    <t>非法危险货物运输单位或个人</t>
  </si>
  <si>
    <t>第六十八条</t>
  </si>
  <si>
    <t>第四十一条第三款</t>
  </si>
  <si>
    <t>任何单位或个人</t>
  </si>
  <si>
    <t>处1000元的罚款</t>
  </si>
  <si>
    <t>A04</t>
  </si>
  <si>
    <t>A03</t>
  </si>
  <si>
    <t>A02</t>
  </si>
  <si>
    <t>《道路货物运输及站场管理规定》</t>
  </si>
  <si>
    <t>货运站经营者</t>
  </si>
  <si>
    <t>责令改正，处200元以上2000元以下的罚款</t>
  </si>
  <si>
    <t>停业整顿</t>
  </si>
  <si>
    <t>道路货运经营者</t>
  </si>
  <si>
    <t>专业人员在运营中未携带专业资格证件</t>
  </si>
  <si>
    <t>责令改正，处1000元以上5000元以下的罚款</t>
  </si>
  <si>
    <t>2万元以上3.5万元以下的罚款</t>
  </si>
  <si>
    <t>没收违法所得，处违法所得2倍以上10倍以下的罚款；没有违法所得或者违法所得不足1万元的，处2万元以上5万元以下的罚款</t>
  </si>
  <si>
    <t>第六十一条第（三）项</t>
  </si>
  <si>
    <t>第三十四条</t>
  </si>
  <si>
    <t>第六十一条第（二）项</t>
  </si>
  <si>
    <t>处3000元以上8000元以下罚款</t>
  </si>
  <si>
    <t>第五十七条第（四）项</t>
  </si>
  <si>
    <t xml:space="preserve">《北京市道路运输条例》  </t>
  </si>
  <si>
    <t xml:space="preserve">《中华人民共和国道路运输条例》  </t>
  </si>
  <si>
    <t xml:space="preserve">《中华人民共和国道路运输条例》 </t>
  </si>
  <si>
    <t>《道路旅客运输及客运站管理规定》</t>
  </si>
  <si>
    <t>4万元以上5万元以下的罚款</t>
  </si>
  <si>
    <t>《道路运输从业人员管理规定》</t>
  </si>
  <si>
    <t>《北京市道路运输条例》  《道路旅客运输及客运站管理规定》</t>
  </si>
  <si>
    <t>《中华人民共和国道路运输条例》  《道路旅客运输及客运站管理规定》</t>
  </si>
  <si>
    <t>《中华人民共和国道路运输条例》《道路旅客运输及客运站管理规定》</t>
  </si>
  <si>
    <t>第五十九条第（二）项</t>
  </si>
  <si>
    <t>违反统一售票制度擅自在站外组织客源的</t>
  </si>
  <si>
    <t>第五十八条第（一）项</t>
  </si>
  <si>
    <t>客运车辆驾驶员在运营中未携带专业资格证件</t>
  </si>
  <si>
    <t>第五十七条第（一）项</t>
  </si>
  <si>
    <t>客运车辆在运营中未采取必要措施保证随车运输行李的平稳和固定</t>
  </si>
  <si>
    <t>客运车辆在运营中未保持车内通道的畅通</t>
  </si>
  <si>
    <t>第五十九条第（一）项</t>
  </si>
  <si>
    <t>客运车辆运营中甩客的</t>
  </si>
  <si>
    <t>在旅客运输途中擅自变更运输车辆或者将旅客移交他人运输的</t>
  </si>
  <si>
    <t>擅自改装已取得《道路运输证》的客运车辆的</t>
  </si>
  <si>
    <t>第五十八条第（四）项</t>
  </si>
  <si>
    <t>非法转让、出租车辆营运证的</t>
  </si>
  <si>
    <t>非法转让、出租道路运输经营许可证件的</t>
  </si>
  <si>
    <t>使用无《道路运输证》的车辆参加客运经营的</t>
  </si>
  <si>
    <t>《中华人民共和国道路运输条例》第八条、第十条 《道路旅客运输及客运站管理规定》第十二条</t>
  </si>
  <si>
    <t>网约车驾驶员</t>
  </si>
  <si>
    <t>第二十九条</t>
  </si>
  <si>
    <t>警告并处500元至1000元罚款</t>
  </si>
  <si>
    <t>警告并处100元至500元罚款</t>
  </si>
  <si>
    <t>警告并处500至1000元罚款</t>
  </si>
  <si>
    <t>警告，并可处以100元至1000元的罚款；情节严重的，处以1000元至2000元的罚款</t>
  </si>
  <si>
    <t>C19254C012</t>
  </si>
  <si>
    <t>C19251B006</t>
  </si>
  <si>
    <t>网约车平台公司</t>
  </si>
  <si>
    <t>警告并处200元至1000元罚款</t>
  </si>
  <si>
    <t>警告并处1000元至2000元罚款</t>
  </si>
  <si>
    <t>C19234B013</t>
  </si>
  <si>
    <t>第三十二条第二款</t>
  </si>
  <si>
    <t>《北京市出租汽车管理条例》</t>
  </si>
  <si>
    <t>C19288A002</t>
  </si>
  <si>
    <t>C19287B002</t>
  </si>
  <si>
    <t>C19285C003</t>
  </si>
  <si>
    <t>C19285C002</t>
  </si>
  <si>
    <t>第三十二条第一款</t>
  </si>
  <si>
    <t>第三十条</t>
  </si>
  <si>
    <t>第四十七条（七）项</t>
  </si>
  <si>
    <t>第二十八条第（四）项</t>
  </si>
  <si>
    <t>巡游出租汽车驾驶员</t>
  </si>
  <si>
    <t xml:space="preserve">第十六条 </t>
  </si>
  <si>
    <t>第四十七条第（五）项</t>
  </si>
  <si>
    <t>第二十三条第（七）项</t>
  </si>
  <si>
    <t>警告并处500元至1000元罚款罚款</t>
  </si>
  <si>
    <t>警告并处300元至500元罚款</t>
  </si>
  <si>
    <t>警告并处100元至300元罚款</t>
  </si>
  <si>
    <t>警告并处100至200元罚款</t>
  </si>
  <si>
    <t>警告并处300至500元罚款</t>
  </si>
  <si>
    <t>警告并处200至300元罚款</t>
  </si>
  <si>
    <t>警告并处200元至500元罚款</t>
  </si>
  <si>
    <t>巡游车驾驶员</t>
  </si>
  <si>
    <t>第十五条第（七）项</t>
  </si>
  <si>
    <t>情节严重的（存在上述两种以上违法情形）</t>
  </si>
  <si>
    <t>C19254C021</t>
  </si>
  <si>
    <t>第四十七条第（二）项</t>
  </si>
  <si>
    <t>不执行交通部门协调营运业务措施，经责令改正后未改正的</t>
  </si>
  <si>
    <t>未全面落实协调营运业务措施，经责令改正后未改正的</t>
  </si>
  <si>
    <t>不执行交通部门协调营运业务措施，经责令改正后改正的</t>
  </si>
  <si>
    <t>未全面落实协调营运业务措施，经责令改正后改正的</t>
  </si>
  <si>
    <t>未按规定制定各项规章制度并在交通行政主管部门规定的10日整改期限内仍未改正的</t>
  </si>
  <si>
    <t>制定的制度有2项以上内容不符合要求的</t>
  </si>
  <si>
    <t>违反本规定，有下列行为之一的，由县级以上出租汽车行政主管部门责令改正，予以警告，并处以10000元以上30000元以下罚款；构成犯罪的，依法追究刑事责任</t>
  </si>
  <si>
    <t>《北京市查处非法客运若干规定》、《网络预约出租汽车经营服务管理暂行办法》</t>
  </si>
  <si>
    <t>裁量基准编码</t>
    <phoneticPr fontId="5" type="noConversion"/>
  </si>
  <si>
    <t>被处罚主体</t>
    <phoneticPr fontId="5" type="noConversion"/>
  </si>
  <si>
    <t>违法情形</t>
    <phoneticPr fontId="5" type="noConversion"/>
  </si>
  <si>
    <t>适用法规</t>
    <phoneticPr fontId="5" type="noConversion"/>
  </si>
  <si>
    <t>违反条款</t>
    <phoneticPr fontId="5" type="noConversion"/>
  </si>
  <si>
    <t>处罚条款</t>
    <phoneticPr fontId="5" type="noConversion"/>
  </si>
  <si>
    <t>法规规定</t>
    <phoneticPr fontId="5" type="noConversion"/>
  </si>
  <si>
    <t>违法行为分类</t>
    <phoneticPr fontId="5" type="noConversion"/>
  </si>
  <si>
    <t>处罚公示期限</t>
    <phoneticPr fontId="5" type="noConversion"/>
  </si>
  <si>
    <t>可依申请缩短公示期</t>
    <phoneticPr fontId="5" type="noConversion"/>
  </si>
  <si>
    <t>C19492A011</t>
    <phoneticPr fontId="5" type="noConversion"/>
  </si>
  <si>
    <t>未取得网约车许可证的经营者</t>
    <phoneticPr fontId="5" type="noConversion"/>
  </si>
  <si>
    <t>未取得《网络预约出租汽车经营许可证》，擅自从事或者变相从事网约车经营活动</t>
    <phoneticPr fontId="5" type="noConversion"/>
  </si>
  <si>
    <t>60日内的车辆不足10起的</t>
    <phoneticPr fontId="5" type="noConversion"/>
  </si>
  <si>
    <t>《北京市查处非法客运若干规定》、《网络预约出租汽车经营服务管理暂行办法》</t>
    <phoneticPr fontId="5" type="noConversion"/>
  </si>
  <si>
    <t>《北京市查处非法客运若干规定》第二条、《网络预约出租汽车经营服务管理暂行办法》第五条、第六条、第八条</t>
    <phoneticPr fontId="5" type="noConversion"/>
  </si>
  <si>
    <t>《北京市查处非法客运若干规定》第五条、《网络预约出租汽车经营服务管理暂行办法》第三十四条第（一）项</t>
    <phoneticPr fontId="5" type="noConversion"/>
  </si>
  <si>
    <t>违反本规定，有下列行为之一的，由县级以上出租汽车行政主管部门责令改正，予以警告，并处以10000元以上30000元以下罚款；构成犯罪的，依法追究刑事责任</t>
    <phoneticPr fontId="5" type="noConversion"/>
  </si>
  <si>
    <t>警告并处1万元（含）以上1.5万元以下的罚款</t>
    <phoneticPr fontId="5" type="noConversion"/>
  </si>
  <si>
    <t>一般</t>
    <phoneticPr fontId="5" type="noConversion"/>
  </si>
  <si>
    <t>12个月</t>
    <phoneticPr fontId="5" type="noConversion"/>
  </si>
  <si>
    <t>3-6个月</t>
    <phoneticPr fontId="5" type="noConversion"/>
  </si>
  <si>
    <t>C19492A021</t>
    <phoneticPr fontId="5" type="noConversion"/>
  </si>
  <si>
    <t>60日内调派的车辆达10起以上不足20起的</t>
    <phoneticPr fontId="5" type="noConversion"/>
  </si>
  <si>
    <t>警告并处1.5万元（含）以上2万元以下的罚款</t>
    <phoneticPr fontId="5" type="noConversion"/>
  </si>
  <si>
    <t>严重</t>
    <phoneticPr fontId="5" type="noConversion"/>
  </si>
  <si>
    <t>24个月</t>
    <phoneticPr fontId="5" type="noConversion"/>
  </si>
  <si>
    <t>3-12个月</t>
    <phoneticPr fontId="5" type="noConversion"/>
  </si>
  <si>
    <t>C19492A031</t>
    <phoneticPr fontId="5" type="noConversion"/>
  </si>
  <si>
    <t>60日内调派的车辆达20起以上的</t>
    <phoneticPr fontId="5" type="noConversion"/>
  </si>
  <si>
    <t>警告并处2万元（含）以上2.5万元以下的罚款</t>
    <phoneticPr fontId="5" type="noConversion"/>
  </si>
  <si>
    <t>36个月</t>
    <phoneticPr fontId="5" type="noConversion"/>
  </si>
  <si>
    <t>——</t>
    <phoneticPr fontId="5" type="noConversion"/>
  </si>
  <si>
    <t>C19492A041</t>
    <phoneticPr fontId="5" type="noConversion"/>
  </si>
  <si>
    <t>警告并处2.5万元（含）以上3万元以下的罚款，同时移送公安机关依法处理</t>
    <phoneticPr fontId="5" type="noConversion"/>
  </si>
  <si>
    <t>C19492A012</t>
    <phoneticPr fontId="5" type="noConversion"/>
  </si>
  <si>
    <t>任何单位或者个人</t>
    <phoneticPr fontId="5" type="noConversion"/>
  </si>
  <si>
    <t>《北京市查处非法客运若干规定》第二条、《网络预约出租汽车经营服务管理暂行办法》第十二条、第十三条</t>
    <phoneticPr fontId="5" type="noConversion"/>
  </si>
  <si>
    <t>警告并处1万元罚款</t>
    <phoneticPr fontId="5" type="noConversion"/>
  </si>
  <si>
    <t>C19492A022</t>
    <phoneticPr fontId="5" type="noConversion"/>
  </si>
  <si>
    <t>取得《网络预约出租汽车驾驶员证》的驾驶员驾驶未取得《网络预约出租汽车运输证》的车辆，在交通运输场站地区从事经营活动的</t>
    <phoneticPr fontId="5" type="noConversion"/>
  </si>
  <si>
    <t>警告并处1万元（不含）以上1.1万元以下的罚款</t>
    <phoneticPr fontId="5" type="noConversion"/>
  </si>
  <si>
    <t>C19492A032</t>
    <phoneticPr fontId="5" type="noConversion"/>
  </si>
  <si>
    <t>未取得《网络预约出租汽车驾驶员证》的驾驶员驾驶未取得《网络预约出租汽车运输证》的车辆，在非交通运输场站地区从事经营活动的</t>
    <phoneticPr fontId="5" type="noConversion"/>
  </si>
  <si>
    <t>警告并处1.1万元的罚款</t>
    <phoneticPr fontId="5" type="noConversion"/>
  </si>
  <si>
    <t>C19492A042</t>
    <phoneticPr fontId="5" type="noConversion"/>
  </si>
  <si>
    <t>未取得《网络预约出租汽车驾驶员证》的驾驶员驾驶未取得《网络预约出租汽车运输证》的车辆，在交通运输场站地区从事经营活动的</t>
    <phoneticPr fontId="5" type="noConversion"/>
  </si>
  <si>
    <t>警告并处1.1万元（不含）以上1.2万元以下的罚款</t>
    <phoneticPr fontId="5" type="noConversion"/>
  </si>
  <si>
    <t>C19492A052</t>
    <phoneticPr fontId="5" type="noConversion"/>
  </si>
  <si>
    <t>取得《网络预约出租汽车驾驶员证》的驾驶员驾驶未取得《网络预约出租汽车运输证》的车辆从事经营活动，同时存在隐匿、销毁违法证据、不配合调查取证、或者采取故意隐瞒事实、逃避等手段妨碍执法行为的情形的</t>
    <phoneticPr fontId="5" type="noConversion"/>
  </si>
  <si>
    <t>警告并处1.2万元（不含）以上1.5万元以下的罚款</t>
    <phoneticPr fontId="5" type="noConversion"/>
  </si>
  <si>
    <t>C19492A062</t>
    <phoneticPr fontId="5" type="noConversion"/>
  </si>
  <si>
    <t>未取得《网络预约出租汽车驾驶员证》的驾驶员驾驶未取得《网络预约出租汽车运输证》的车辆从事经营活动，同时存在隐匿、销毁违法证据、不配合调查取证、或者采取故意隐瞒事实、逃避等手段妨碍执法行为的情形的</t>
    <phoneticPr fontId="5" type="noConversion"/>
  </si>
  <si>
    <t>警告并处1.5万元（不含）以上2万元以下的罚款</t>
    <phoneticPr fontId="5" type="noConversion"/>
  </si>
  <si>
    <t>C19492A072</t>
    <phoneticPr fontId="5" type="noConversion"/>
  </si>
  <si>
    <t>取得《网络预约出租汽车驾驶员证》的驾驶员驾驶未取得《网络预约出租汽车运输证》的车辆从事经营活动，且严重侵害乘客财产权益，尚未涉嫌构成犯罪的</t>
    <phoneticPr fontId="5" type="noConversion"/>
  </si>
  <si>
    <t>警告并处2万元（不含）以上2.2万元以下的罚款</t>
    <phoneticPr fontId="5" type="noConversion"/>
  </si>
  <si>
    <t>C19492A082</t>
    <phoneticPr fontId="5" type="noConversion"/>
  </si>
  <si>
    <t>未取得《网络预约出租汽车驾驶员证》的驾驶员驾驶未取得《网络预约出租汽车运输证》的车辆从事经营活动，且严重侵害乘客财产权益，尚未涉嫌构成犯罪的</t>
    <phoneticPr fontId="5" type="noConversion"/>
  </si>
  <si>
    <t>警告并处2.2万元（不含）以上2.5万元以下的罚款</t>
    <phoneticPr fontId="5" type="noConversion"/>
  </si>
  <si>
    <t>C19492A092</t>
    <phoneticPr fontId="5" type="noConversion"/>
  </si>
  <si>
    <t>取得《网络预约出租汽车驾驶员证》的驾驶员驾驶未取得《网络预约出租汽车运输证》的车辆从事经营活动，且严重侵害乘客人身权益，尚未涉嫌构成犯罪的</t>
    <phoneticPr fontId="5" type="noConversion"/>
  </si>
  <si>
    <t>警告并处2.5万元（不含）以上2.7万元以下的罚款</t>
    <phoneticPr fontId="5" type="noConversion"/>
  </si>
  <si>
    <t>C19492A102</t>
    <phoneticPr fontId="5" type="noConversion"/>
  </si>
  <si>
    <t>未取得《网络预约出租汽车驾驶员证》的驾驶员驾驶未取得《网络预约出租汽车运输证》的车辆从事经营活动，且严重侵害乘客人身权益，尚未涉嫌构成犯罪的</t>
    <phoneticPr fontId="5" type="noConversion"/>
  </si>
  <si>
    <t>警告并处2.7万元（不含）以上3万元以下的罚款</t>
    <phoneticPr fontId="5" type="noConversion"/>
  </si>
  <si>
    <t>C19492A112</t>
    <phoneticPr fontId="5" type="noConversion"/>
  </si>
  <si>
    <t>使用未取得《网络预约出租汽车运输证》的车辆从事网约车经营活动涉嫌构成犯罪的</t>
    <phoneticPr fontId="5" type="noConversion"/>
  </si>
  <si>
    <t>警告并处3万元的罚款，同时移送公安机关依法处理</t>
    <phoneticPr fontId="5" type="noConversion"/>
  </si>
  <si>
    <t>C19492A013</t>
    <phoneticPr fontId="5" type="noConversion"/>
  </si>
  <si>
    <t>未取得《网络预约出租汽车驾驶员证》，擅自从事或者变相从事网约车经营活动</t>
    <phoneticPr fontId="5" type="noConversion"/>
  </si>
  <si>
    <t>未取得《网络预约出租汽车驾驶员证》的驾驶员驾驶取得《网络预约出租汽车运输证》的车辆，在非交通运输场站地区从事经营活动的</t>
    <phoneticPr fontId="5" type="noConversion"/>
  </si>
  <si>
    <t>《北京市查处非法客运若干规定》第二条、《网络预约出租汽车经营服务管理暂行办法》第十四条、第十五条</t>
    <phoneticPr fontId="5" type="noConversion"/>
  </si>
  <si>
    <t>C19492A023</t>
    <phoneticPr fontId="5" type="noConversion"/>
  </si>
  <si>
    <t>未取得《网络预约出租汽车驾驶员证》的驾驶员驾驶取得《网络预约出租汽车运输证》的车辆，在交通运输场站地区从事经营活动的</t>
    <phoneticPr fontId="5" type="noConversion"/>
  </si>
  <si>
    <t>C19492A033</t>
    <phoneticPr fontId="5" type="noConversion"/>
  </si>
  <si>
    <t>C19492A043</t>
    <phoneticPr fontId="5" type="noConversion"/>
  </si>
  <si>
    <t>未取得《网络预约出租汽车驾驶员证》的驾驶员驾驶取得《网络预约出租汽车运输证》的车辆从事经营活动，且严重侵害乘客财产权益，尚未涉嫌构成犯罪的</t>
    <phoneticPr fontId="5" type="noConversion"/>
  </si>
  <si>
    <t>C19492A053</t>
    <phoneticPr fontId="5" type="noConversion"/>
  </si>
  <si>
    <t>未取得《网络预约出租汽车驾驶员证》的驾驶员驾驶取得《网络预约出租汽车运输证》的车辆从事经营活动，且严重侵害乘客人身权益，尚未涉嫌构成犯罪的</t>
    <phoneticPr fontId="5" type="noConversion"/>
  </si>
  <si>
    <t>C19492A063</t>
    <phoneticPr fontId="5" type="noConversion"/>
  </si>
  <si>
    <t>未取得《网络预约出租汽车驾驶员证》从事网约车经营活动涉嫌构成犯罪的</t>
    <phoneticPr fontId="5" type="noConversion"/>
  </si>
  <si>
    <t>C19488A011</t>
    <phoneticPr fontId="5" type="noConversion"/>
  </si>
  <si>
    <t>伪造、变造或者使用伪造、变造、失效的《网络预约出租汽车运输证》从事网约车经营活动</t>
    <phoneticPr fontId="5" type="noConversion"/>
  </si>
  <si>
    <t>取得《网络预约出租汽车驾驶员证》的驾驶员伪造、变造或者使用伪造、变造、失效的《网络预约出租汽车运输证》，在非交通运输场站地区从事经营活动的</t>
    <phoneticPr fontId="5" type="noConversion"/>
  </si>
  <si>
    <t>《北京市查处非法客运若干规定》第五条、《网络预约出租汽车经营服务管理暂行办法》第三十四条第（二）项</t>
    <phoneticPr fontId="5" type="noConversion"/>
  </si>
  <si>
    <t>C19488A021</t>
    <phoneticPr fontId="5" type="noConversion"/>
  </si>
  <si>
    <t>取得《网络预约出租汽车驾驶员证》的驾驶员伪造、变造或者使用伪造、变造、失效的《网络预约出租汽车运输证》，在交通运输场站地区从事经营活动的</t>
    <phoneticPr fontId="5" type="noConversion"/>
  </si>
  <si>
    <t>C19488A031</t>
    <phoneticPr fontId="5" type="noConversion"/>
  </si>
  <si>
    <t>未取得《网络预约出租汽车驾驶员证》的驾驶员伪造、变造或者使用伪造、变造、失效的《网络预约出租汽车运输证》，在非交通运输场站地区从事经营活动的</t>
    <phoneticPr fontId="5" type="noConversion"/>
  </si>
  <si>
    <t>C19488A041</t>
    <phoneticPr fontId="5" type="noConversion"/>
  </si>
  <si>
    <t>未取得《网络预约出租汽车驾驶员证》的驾驶员伪造、变造或者使用伪造、变造、失效的《网络预约出租汽车运输证》，在交通运输场站地区从事经营活动的</t>
    <phoneticPr fontId="5" type="noConversion"/>
  </si>
  <si>
    <t>C19488A051</t>
    <phoneticPr fontId="5" type="noConversion"/>
  </si>
  <si>
    <t>取得《网络预约出租汽车驾驶员证》的驾驶员伪造、变造或者使用伪造、变造、失效的《网络预约出租汽车运输证》，同时存在隐匿、销毁违法证据、不配合调查取证、或者采取故意隐瞒事实、逃避等手段妨碍执法行为的情形的</t>
    <phoneticPr fontId="5" type="noConversion"/>
  </si>
  <si>
    <t>C19488A061</t>
    <phoneticPr fontId="5" type="noConversion"/>
  </si>
  <si>
    <t>未取得《网络预约出租汽车驾驶员证》的驾驶员伪造、变造或者使用伪造、变造、失效的《网络预约出租汽车运输证》，同时存在隐匿、销毁违法证据、不配合调查取证、或者采取故意隐瞒事实、逃避等手段妨碍执法行为的情形的</t>
    <phoneticPr fontId="5" type="noConversion"/>
  </si>
  <si>
    <t>C19488A071</t>
    <phoneticPr fontId="5" type="noConversion"/>
  </si>
  <si>
    <t>取得《网络预约出租汽车驾驶员证》的驾驶员伪造、变造或者使用伪造、变造、失效的《网络预约出租汽车运输证》从事经营活动，且严重侵害乘客财产权益，尚未涉嫌构成犯罪的</t>
    <phoneticPr fontId="5" type="noConversion"/>
  </si>
  <si>
    <t>C19488A081</t>
    <phoneticPr fontId="5" type="noConversion"/>
  </si>
  <si>
    <t>未取得《网络预约出租汽车驾驶员证》的驾驶员伪造、变造或者使用伪造、变造、失效的《网络预约出租汽车运输证》从事经营活动，且严重侵害乘客财产权益，尚未涉嫌构成犯罪的</t>
    <phoneticPr fontId="5" type="noConversion"/>
  </si>
  <si>
    <t>C19488A091</t>
    <phoneticPr fontId="5" type="noConversion"/>
  </si>
  <si>
    <t>取得《网络预约出租汽车驾驶员证》的驾驶员伪造、变造或者使用伪造、变造、失效的《网络预约出租汽车运输证》从事经营活动，且严重侵害乘客人身权益，尚未涉嫌构成犯罪的</t>
    <phoneticPr fontId="5" type="noConversion"/>
  </si>
  <si>
    <t>C19488A101</t>
    <phoneticPr fontId="5" type="noConversion"/>
  </si>
  <si>
    <t>未取得《网络预约出租汽车驾驶员证》的驾驶员伪造、变造或者使用伪造、变造、失效的《网络预约出租汽车运输证》从事经营活动，且严重侵害乘客人身权益，尚未涉嫌构成犯罪的</t>
    <phoneticPr fontId="5" type="noConversion"/>
  </si>
  <si>
    <t>C19488A111</t>
    <phoneticPr fontId="5" type="noConversion"/>
  </si>
  <si>
    <t>伪造、变造或者使用伪造、变造、失效的《网络预约出租汽车运输证》从事网约车经营活动涉嫌构成犯罪的</t>
    <phoneticPr fontId="5" type="noConversion"/>
  </si>
  <si>
    <t>C19488A012</t>
    <phoneticPr fontId="5" type="noConversion"/>
  </si>
  <si>
    <t>伪造、变造或者使用伪造、变造、失效的《网络预约出租汽车驾驶员证》从事网约车经营活动</t>
    <phoneticPr fontId="5" type="noConversion"/>
  </si>
  <si>
    <t>伪造、变造或者使用伪造、变造、失效的《网络预约出租汽车驾驶员证》驾驶取得《网络预约出租汽车运输证》的车辆，在非交通运输场站地区从事经营活动的</t>
    <phoneticPr fontId="5" type="noConversion"/>
  </si>
  <si>
    <t>C19488A022</t>
    <phoneticPr fontId="5" type="noConversion"/>
  </si>
  <si>
    <t>伪造、变造或者使用伪造、变造、失效的《网络预约出租汽车驾驶员证》驾驶取得《网络预约出租汽车运输证》的车辆，在交通运输场站地区从事经营活动的</t>
    <phoneticPr fontId="5" type="noConversion"/>
  </si>
  <si>
    <t>C19488A032</t>
    <phoneticPr fontId="5" type="noConversion"/>
  </si>
  <si>
    <t>伪造、变造或者使用伪造、变造、失效的《网络预约出租汽车驾驶员证》驾驶未取得《网络预约出租汽车运输证》的车辆，在非交通运输场站地区从事经营活动的</t>
    <phoneticPr fontId="5" type="noConversion"/>
  </si>
  <si>
    <t>C19488A042</t>
    <phoneticPr fontId="5" type="noConversion"/>
  </si>
  <si>
    <t>伪造、变造或者使用伪造、变造、失效的《网络预约出租汽车驾驶员证》驾驶未取得《网络预约出租汽车运输证》的车辆，在交通运输场站地区从事经营活动的</t>
    <phoneticPr fontId="5" type="noConversion"/>
  </si>
  <si>
    <t>C19488A052</t>
    <phoneticPr fontId="5" type="noConversion"/>
  </si>
  <si>
    <t>伪造、变造或者使用伪造、变造、失效的《网络预约出租汽车驾驶员证》驾驶取得《网络预约出租汽车运输证》的车辆，同时存在隐匿、销毁违法证据、不配合调查取证、或者采取故意隐瞒事实、逃避等手段妨碍执法行为的情形的</t>
    <phoneticPr fontId="5" type="noConversion"/>
  </si>
  <si>
    <t>C19488A062</t>
    <phoneticPr fontId="5" type="noConversion"/>
  </si>
  <si>
    <t>伪造、变造或者使用伪造、变造、失效的《网络预约出租汽车驾驶员证》驾驶未取得《网络预约出租汽车运输证》的车辆，同时存在隐匿、销毁违法证据、不配合调查取证、或者采取故意隐瞒事实、逃避等手段妨碍执法行为的情形的</t>
    <phoneticPr fontId="5" type="noConversion"/>
  </si>
  <si>
    <t>C19488A072</t>
    <phoneticPr fontId="5" type="noConversion"/>
  </si>
  <si>
    <t>伪造、变造或者使用伪造、变造、失效的《网络预约出租汽车驾驶员证》驾驶取得《网络预约出租汽车运输证》的车辆从事经营活动，且严重侵害乘客财产权益，尚未涉嫌构成犯罪的</t>
    <phoneticPr fontId="5" type="noConversion"/>
  </si>
  <si>
    <t>C19488A082</t>
    <phoneticPr fontId="5" type="noConversion"/>
  </si>
  <si>
    <t>伪造、变造或者使用伪造、变造、失效的《网络预约出租汽车驾驶员证》驾驶未取得《网络预约出租汽车运输证》的车辆，且严重侵害乘客财产权益，尚未涉嫌构成犯罪的</t>
    <phoneticPr fontId="5" type="noConversion"/>
  </si>
  <si>
    <t>C19488A092</t>
    <phoneticPr fontId="5" type="noConversion"/>
  </si>
  <si>
    <t>伪造、变造或者使用伪造、变造、失效的《网络预约出租汽车驾驶员证》驾驶取得《网络预约出租汽车运输证》的车辆从事经营活动，且严重侵害乘客人身权益，尚未涉嫌构成犯罪的</t>
    <phoneticPr fontId="5" type="noConversion"/>
  </si>
  <si>
    <t>C19488A102</t>
    <phoneticPr fontId="5" type="noConversion"/>
  </si>
  <si>
    <t>伪造、变造或者使用伪造、变造、失效的《网络预约出租汽车驾驶员证》驾驶未取得《网络预约出租汽车运输证》的车辆从事经营活动，且严重侵害乘客人身权益，尚未涉嫌构成犯罪的</t>
    <phoneticPr fontId="5" type="noConversion"/>
  </si>
  <si>
    <t>C19488A112</t>
    <phoneticPr fontId="5" type="noConversion"/>
  </si>
  <si>
    <t>伪造、变造或者使用伪造、变造、失效的《网络预约出租汽车驾驶员证》从事网约车经营活动涉嫌构成犯罪的</t>
    <phoneticPr fontId="5" type="noConversion"/>
  </si>
  <si>
    <t>C19488A013</t>
    <phoneticPr fontId="5" type="noConversion"/>
  </si>
  <si>
    <t>伪造、变造或者使用伪造、变造、失效的《网络预约出租汽车驾驶员证》和《网络预约出租汽车运输证》从事网约车经营活动</t>
    <phoneticPr fontId="5" type="noConversion"/>
  </si>
  <si>
    <t>伪造、变造或者使用伪造、变造、失效的《网络预约出租汽车驾驶员证》和《网络预约出租汽车运输证》，在非交通运输场站地区从事经营活动的</t>
    <phoneticPr fontId="5" type="noConversion"/>
  </si>
  <si>
    <t>《北京市查处非法客运若干规定》第二条、《网络预约出租汽车经营服务管理暂行办法》第十二条、第十三条、第十四条、第十五条</t>
    <phoneticPr fontId="5" type="noConversion"/>
  </si>
  <si>
    <t>C19488A023</t>
    <phoneticPr fontId="5" type="noConversion"/>
  </si>
  <si>
    <t>伪造、变造或者使用伪造、变造、失效的《网络预约出租汽车驾驶员证》和《网络预约出租汽车运输证》，在交通运输场站地区从事经营活动的</t>
    <phoneticPr fontId="5" type="noConversion"/>
  </si>
  <si>
    <t>C19488A033</t>
    <phoneticPr fontId="5" type="noConversion"/>
  </si>
  <si>
    <t>伪造、变造或者使用伪造、变造、失效的《网络预约出租汽车驾驶员证》和《网络预约出租汽车运输证》，同时存在隐匿、销毁违法证据、不配合调查取证、或者采取故意隐瞒事实、逃避等手段妨碍执法行为的情形的</t>
    <phoneticPr fontId="5" type="noConversion"/>
  </si>
  <si>
    <t>警告并处1.2万元（不含）以上2万元以下的罚款</t>
    <phoneticPr fontId="5" type="noConversion"/>
  </si>
  <si>
    <t>C19488A043</t>
    <phoneticPr fontId="5" type="noConversion"/>
  </si>
  <si>
    <t>伪造、变造或者使用伪造、变造、失效的《网络预约出租汽车驾驶员证》和《网络预约出租汽车运输证》从事经营活动，且严重侵害乘客财产权益，尚未涉嫌构成犯罪的</t>
    <phoneticPr fontId="5" type="noConversion"/>
  </si>
  <si>
    <t>警告并处2万元（不含）以上2.5万元以下的罚款</t>
    <phoneticPr fontId="5" type="noConversion"/>
  </si>
  <si>
    <t>C19488A053</t>
    <phoneticPr fontId="5" type="noConversion"/>
  </si>
  <si>
    <t>伪造、变造或者使用伪造、变造、失效的《网络预约出租汽车驾驶员证》和《网络预约出租汽车运输证》从事经营活动，且严重侵害乘客人身权益，尚未涉嫌构成犯罪的</t>
    <phoneticPr fontId="5" type="noConversion"/>
  </si>
  <si>
    <t>警告并处2.5万元（不含）以上3万元以下的罚款</t>
    <phoneticPr fontId="5" type="noConversion"/>
  </si>
  <si>
    <t>C19488A063</t>
    <phoneticPr fontId="5" type="noConversion"/>
  </si>
  <si>
    <t>伪造、变造或者使用伪造、变造、失效的《网络预约出租汽车驾驶员证》和《网络预约出租汽车运输证》从事网约车经营活动涉嫌构成犯罪的</t>
    <phoneticPr fontId="5" type="noConversion"/>
  </si>
  <si>
    <t>C19508A210</t>
    <phoneticPr fontId="5" type="noConversion"/>
  </si>
  <si>
    <t>假冒巡游出租汽车</t>
    <phoneticPr fontId="5" type="noConversion"/>
  </si>
  <si>
    <t>假冒巡游出租汽车的</t>
    <phoneticPr fontId="5" type="noConversion"/>
  </si>
  <si>
    <t>《北京市查处非法客运若干规定》</t>
    <phoneticPr fontId="5" type="noConversion"/>
  </si>
  <si>
    <t>第三条第一款</t>
    <phoneticPr fontId="5" type="noConversion"/>
  </si>
  <si>
    <t>第三条第二款</t>
    <phoneticPr fontId="5" type="noConversion"/>
  </si>
  <si>
    <t>责令停止经营，没收车辆和专用营运标识、设施，有违法所得的，没收违法所得；没有违法所得或者违法所得不足2万元的，处3万元以上10万元以下罚款；违法所得2万元以上的，处违法所得2倍以上10倍以下罚款。</t>
    <phoneticPr fontId="5" type="noConversion"/>
  </si>
  <si>
    <t>C19495A190</t>
    <phoneticPr fontId="5" type="noConversion"/>
  </si>
  <si>
    <t>在机场、火车站、长途客运站、公交枢纽场站、轨道交通车站周边未经许可擅自从事巡游出租汽车客运经营</t>
    <phoneticPr fontId="5" type="noConversion"/>
  </si>
  <si>
    <t>第二条</t>
    <phoneticPr fontId="5" type="noConversion"/>
  </si>
  <si>
    <t>第四条</t>
    <phoneticPr fontId="5" type="noConversion"/>
  </si>
  <si>
    <t>没收违法所得，处5万元罚款，并对非法安装的专用营运标识、设施予以没收。</t>
    <phoneticPr fontId="5" type="noConversion"/>
  </si>
  <si>
    <t>C19234B011</t>
    <phoneticPr fontId="16" type="noConversion"/>
  </si>
  <si>
    <t xml:space="preserve">巡游出租汽车经营者
</t>
    <phoneticPr fontId="5" type="noConversion"/>
  </si>
  <si>
    <t>未按规定制定各项规章制度</t>
    <phoneticPr fontId="5" type="noConversion"/>
  </si>
  <si>
    <t>未制定服务标准、规程</t>
    <phoneticPr fontId="5" type="noConversion"/>
  </si>
  <si>
    <t>《北京市出租汽车管理条例》</t>
    <phoneticPr fontId="16" type="noConversion"/>
  </si>
  <si>
    <t>第十三条第（三）、（五）项</t>
    <phoneticPr fontId="5" type="noConversion"/>
  </si>
  <si>
    <t>第二十七条第（一）项</t>
    <phoneticPr fontId="5" type="noConversion"/>
  </si>
  <si>
    <t>警告，并可处200元至2000元罚款；情节严重的，处2000元至2万元罚款，并可责令停业整顿3天至7天</t>
    <phoneticPr fontId="5" type="noConversion"/>
  </si>
  <si>
    <t>3个月</t>
    <phoneticPr fontId="5" type="noConversion"/>
  </si>
  <si>
    <t>C19234B021</t>
    <phoneticPr fontId="5" type="noConversion"/>
  </si>
  <si>
    <t>制定的服务标准、规程内容不符合要求</t>
    <phoneticPr fontId="16" type="noConversion"/>
  </si>
  <si>
    <t>不纳入</t>
    <phoneticPr fontId="5" type="noConversion"/>
  </si>
  <si>
    <t>不公示</t>
    <phoneticPr fontId="5" type="noConversion"/>
  </si>
  <si>
    <t>C19234B011</t>
    <phoneticPr fontId="5" type="noConversion"/>
  </si>
  <si>
    <t>未制定驾驶员守则</t>
    <phoneticPr fontId="5" type="noConversion"/>
  </si>
  <si>
    <t>制定的驾驶员守则内容不符合要求</t>
    <phoneticPr fontId="16" type="noConversion"/>
  </si>
  <si>
    <t>未制定车辆检修制度</t>
    <phoneticPr fontId="5" type="noConversion"/>
  </si>
  <si>
    <t>制定的车辆检修制度内容不符合要求</t>
    <phoneticPr fontId="16" type="noConversion"/>
  </si>
  <si>
    <t>未制定安全行车制度</t>
    <phoneticPr fontId="5" type="noConversion"/>
  </si>
  <si>
    <t>制定的安全行车制度内容不符合要求</t>
    <phoneticPr fontId="16" type="noConversion"/>
  </si>
  <si>
    <t>未制定治安保卫制度</t>
    <phoneticPr fontId="5" type="noConversion"/>
  </si>
  <si>
    <t>制定的治安保卫制度内容不符合要求</t>
    <phoneticPr fontId="16" type="noConversion"/>
  </si>
  <si>
    <t>警告并处200元至1000元罚款</t>
    <phoneticPr fontId="5" type="noConversion"/>
  </si>
  <si>
    <t>未制定学习和业务培训制度</t>
    <phoneticPr fontId="5" type="noConversion"/>
  </si>
  <si>
    <t>警告并处1000元至2000元罚款</t>
    <phoneticPr fontId="5" type="noConversion"/>
  </si>
  <si>
    <t>制定的学习和业务培训制度内容不符合要求</t>
    <phoneticPr fontId="16" type="noConversion"/>
  </si>
  <si>
    <t>未制定营运管理制度</t>
    <phoneticPr fontId="5" type="noConversion"/>
  </si>
  <si>
    <t>制定的营运管理制度内容不符合要求</t>
    <phoneticPr fontId="5" type="noConversion"/>
  </si>
  <si>
    <t>未制定服务质量管理制度</t>
    <phoneticPr fontId="5" type="noConversion"/>
  </si>
  <si>
    <t>制定的服务质量管理制度内容不符合要求</t>
    <phoneticPr fontId="5" type="noConversion"/>
  </si>
  <si>
    <t>未制定统计管理制度</t>
    <phoneticPr fontId="5" type="noConversion"/>
  </si>
  <si>
    <t>制定的统计管理制度内容不符合要求</t>
    <phoneticPr fontId="5" type="noConversion"/>
  </si>
  <si>
    <t>未制定财务管理制度</t>
    <phoneticPr fontId="5" type="noConversion"/>
  </si>
  <si>
    <t>制定的财务管理制度内容不符合要求</t>
    <phoneticPr fontId="5" type="noConversion"/>
  </si>
  <si>
    <t>未制定技术管理制度</t>
    <phoneticPr fontId="5" type="noConversion"/>
  </si>
  <si>
    <t>制定的技术管理制度内容不符合要求</t>
    <phoneticPr fontId="16" type="noConversion"/>
  </si>
  <si>
    <t>未制定服务质量投诉办理制度</t>
    <phoneticPr fontId="5" type="noConversion"/>
  </si>
  <si>
    <t>制定的服务质量投诉办理制度内容不符合要求</t>
    <phoneticPr fontId="16" type="noConversion"/>
  </si>
  <si>
    <t>C19234B031</t>
    <phoneticPr fontId="5" type="noConversion"/>
  </si>
  <si>
    <t>缺少2项及以上规定的规章制度</t>
    <phoneticPr fontId="5" type="noConversion"/>
  </si>
  <si>
    <t>处5000元至2万元罚款
2项（不含）以上每增加一项增加2000元罚款</t>
    <phoneticPr fontId="5" type="noConversion"/>
  </si>
  <si>
    <t>6个月</t>
    <phoneticPr fontId="5" type="noConversion"/>
  </si>
  <si>
    <t>C19234B041</t>
    <phoneticPr fontId="5" type="noConversion"/>
  </si>
  <si>
    <t>处2000元至1万元罚款
2项（不含）以上每增加一项增加1000元罚款</t>
    <phoneticPr fontId="5" type="noConversion"/>
  </si>
  <si>
    <t>C19234B051</t>
    <phoneticPr fontId="5" type="noConversion"/>
  </si>
  <si>
    <t>1万元至2万元罚款</t>
    <phoneticPr fontId="5" type="noConversion"/>
  </si>
  <si>
    <t>C19234B012</t>
    <phoneticPr fontId="5" type="noConversion"/>
  </si>
  <si>
    <t>巡游出租汽车经营者</t>
    <phoneticPr fontId="5" type="noConversion"/>
  </si>
  <si>
    <t>未按规定执行各项规章制度</t>
    <phoneticPr fontId="5" type="noConversion"/>
  </si>
  <si>
    <t>未按规定执行各项规章制度，情节轻微的</t>
    <phoneticPr fontId="5" type="noConversion"/>
  </si>
  <si>
    <t>《北京市出租汽车管理条例》</t>
    <phoneticPr fontId="5" type="noConversion"/>
  </si>
  <si>
    <t>C19234B022</t>
    <phoneticPr fontId="5" type="noConversion"/>
  </si>
  <si>
    <t>未按规定执行各项规章制度，情节一般的</t>
    <phoneticPr fontId="5" type="noConversion"/>
  </si>
  <si>
    <t>C19234B032</t>
    <phoneticPr fontId="5" type="noConversion"/>
  </si>
  <si>
    <t>未按规定执行各项规章制度，情节严重的</t>
    <phoneticPr fontId="5" type="noConversion"/>
  </si>
  <si>
    <t>处2000元至2万元罚款，2项（不含）以上每增加一项增加2000元罚款</t>
    <phoneticPr fontId="5" type="noConversion"/>
  </si>
  <si>
    <t>C19237A011</t>
    <phoneticPr fontId="16" type="noConversion"/>
  </si>
  <si>
    <t>对乘客和用户提出的服务质量问题不及时处理或置之不理</t>
    <phoneticPr fontId="5" type="noConversion"/>
  </si>
  <si>
    <t>对乘客和用户提出的服务质量问题在提出之日起10日后20日内作出答复</t>
    <phoneticPr fontId="5" type="noConversion"/>
  </si>
  <si>
    <t>第十三条第（六）项</t>
    <phoneticPr fontId="5" type="noConversion"/>
  </si>
  <si>
    <t>第二十七条第（二）项</t>
    <phoneticPr fontId="5" type="noConversion"/>
  </si>
  <si>
    <t>警告，并可处200元至2000元罚款；情节严重的，处2000元至2万元罚款，并可责令停业整顿3天至7天</t>
    <phoneticPr fontId="16" type="noConversion"/>
  </si>
  <si>
    <t>C19237A021</t>
    <phoneticPr fontId="16" type="noConversion"/>
  </si>
  <si>
    <t>对乘客和用户提出的服务质量问题在提出之日起20日后30日内作出答复</t>
    <phoneticPr fontId="5" type="noConversion"/>
  </si>
  <si>
    <t>C19237A031</t>
    <phoneticPr fontId="16" type="noConversion"/>
  </si>
  <si>
    <t>对乘客和用户提出的服务质量问题置之不理（超过30日仍未答复）</t>
    <phoneticPr fontId="5" type="noConversion"/>
  </si>
  <si>
    <t>2000元至1万元罚款</t>
    <phoneticPr fontId="5" type="noConversion"/>
  </si>
  <si>
    <t>C19237A041</t>
    <phoneticPr fontId="16" type="noConversion"/>
  </si>
  <si>
    <t>在乘客投诉案件的调查处理中弄虚作假</t>
    <phoneticPr fontId="5" type="noConversion"/>
  </si>
  <si>
    <t>C19238A011</t>
    <phoneticPr fontId="16" type="noConversion"/>
  </si>
  <si>
    <t>不执行交通行政主管部门协调营运业务的措施</t>
    <phoneticPr fontId="5" type="noConversion"/>
  </si>
  <si>
    <t>第十三条第（七）项</t>
    <phoneticPr fontId="5" type="noConversion"/>
  </si>
  <si>
    <t>第二十七条第（四）项</t>
    <phoneticPr fontId="5" type="noConversion"/>
  </si>
  <si>
    <t>C19238A021</t>
    <phoneticPr fontId="16" type="noConversion"/>
  </si>
  <si>
    <t>C19238A031</t>
    <phoneticPr fontId="16" type="noConversion"/>
  </si>
  <si>
    <t>C19238A041</t>
    <phoneticPr fontId="16" type="noConversion"/>
  </si>
  <si>
    <t>C19239A011</t>
    <phoneticPr fontId="16" type="noConversion"/>
  </si>
  <si>
    <t>未按规定报送营运报表及其他营运资料</t>
    <phoneticPr fontId="5" type="noConversion"/>
  </si>
  <si>
    <t>未按规定报送营运报表、财政补贴申请、车辆行驶轨迹、IC卡数据等营运资料，经责令改正后改正的</t>
    <phoneticPr fontId="5" type="noConversion"/>
  </si>
  <si>
    <t>第十三条第（九）项</t>
    <phoneticPr fontId="5" type="noConversion"/>
  </si>
  <si>
    <t>第二十七条第（六）项</t>
    <phoneticPr fontId="5" type="noConversion"/>
  </si>
  <si>
    <t>警告并处200元至2000元罚款</t>
    <phoneticPr fontId="5" type="noConversion"/>
  </si>
  <si>
    <t>C19239A021</t>
    <phoneticPr fontId="16" type="noConversion"/>
  </si>
  <si>
    <t>未按规定报送营运报表、财政补贴申请、车辆行驶轨迹、IC卡数据等营运资料，经责令改正后未改正的</t>
    <phoneticPr fontId="5" type="noConversion"/>
  </si>
  <si>
    <t>C19239A031</t>
    <phoneticPr fontId="16" type="noConversion"/>
  </si>
  <si>
    <t>对需要报送的营运报表、财政补贴申请、车辆行驶轨迹、IC卡数据等营运资料弄虚作假</t>
    <phoneticPr fontId="5" type="noConversion"/>
  </si>
  <si>
    <t>C19239A041</t>
    <phoneticPr fontId="16" type="noConversion"/>
  </si>
  <si>
    <t>半年内两次未按规定期限报送营运报表的</t>
    <phoneticPr fontId="16" type="noConversion"/>
  </si>
  <si>
    <t>C19239A012</t>
    <phoneticPr fontId="16" type="noConversion"/>
  </si>
  <si>
    <t>拒绝交通行政主管部门对营运资料、票证进行查阅</t>
    <phoneticPr fontId="5" type="noConversion"/>
  </si>
  <si>
    <t>拒绝交通部门对车辆行驶轨迹、IC卡数据、补贴发放明细等营运资料、票证进行查阅，情节轻微的</t>
    <phoneticPr fontId="5" type="noConversion"/>
  </si>
  <si>
    <t>C19239A022</t>
    <phoneticPr fontId="16" type="noConversion"/>
  </si>
  <si>
    <t>拒绝交通部门对车辆行驶轨迹、IC卡数据、补贴发放明细等营运资料、票证进行查阅，情节一般的</t>
    <phoneticPr fontId="5" type="noConversion"/>
  </si>
  <si>
    <t>C19239A032</t>
    <phoneticPr fontId="16" type="noConversion"/>
  </si>
  <si>
    <t>拒绝交通部门对车辆行驶轨迹、IC卡数据、补贴发放明细等营运资料、票证进行查阅，情节严重的</t>
    <phoneticPr fontId="5" type="noConversion"/>
  </si>
  <si>
    <t>2000元至2万元罚款</t>
    <phoneticPr fontId="5" type="noConversion"/>
  </si>
  <si>
    <t>C19241A011</t>
    <phoneticPr fontId="16" type="noConversion"/>
  </si>
  <si>
    <t>使用非本单位的驾驶员驾驶车辆营运</t>
    <phoneticPr fontId="5" type="noConversion"/>
  </si>
  <si>
    <t>使用非本单位已取得《出租汽车资格考试合格通知书》的驾驶员驾驶车辆营运</t>
    <phoneticPr fontId="5" type="noConversion"/>
  </si>
  <si>
    <t>第十三条第（十）项</t>
    <phoneticPr fontId="5" type="noConversion"/>
  </si>
  <si>
    <t>第二十七条第（三）项</t>
    <phoneticPr fontId="5" type="noConversion"/>
  </si>
  <si>
    <t>C19241A021</t>
    <phoneticPr fontId="16" type="noConversion"/>
  </si>
  <si>
    <t>一年内第一次使用非本单位未取得《出租汽车资格考试合格通知书》的驾驶员驾驶车辆营运</t>
    <phoneticPr fontId="5" type="noConversion"/>
  </si>
  <si>
    <t>2000元至8000元罚款</t>
    <phoneticPr fontId="5" type="noConversion"/>
  </si>
  <si>
    <t>C19241A031</t>
    <phoneticPr fontId="16" type="noConversion"/>
  </si>
  <si>
    <t>一年内第二次使用非本单位未取得《出租汽车资格考试合格通知书》的驾驶员驾驶车辆营运</t>
    <phoneticPr fontId="5" type="noConversion"/>
  </si>
  <si>
    <t>8000元至14000元罚款</t>
    <phoneticPr fontId="5" type="noConversion"/>
  </si>
  <si>
    <t>C19241A041</t>
    <phoneticPr fontId="16" type="noConversion"/>
  </si>
  <si>
    <t>一年内第三次（及以上）使用非本单位未取得《出租汽车资格考试合格通知书》的驾驶员驾驶车辆营运</t>
    <phoneticPr fontId="5" type="noConversion"/>
  </si>
  <si>
    <t>14000元至2万元罚款</t>
    <phoneticPr fontId="5" type="noConversion"/>
  </si>
  <si>
    <t>C19242A011</t>
    <phoneticPr fontId="16" type="noConversion"/>
  </si>
  <si>
    <t>因管理不善，本单位出租汽车驾驶员违法行为严重，服务质量低劣</t>
    <phoneticPr fontId="5" type="noConversion"/>
  </si>
  <si>
    <t>出租汽车经营者因管理不善，造成每年1-6月份或7-12月份的严重违章率超过全行业相应半年平均严重违章率的一倍且不足两倍的</t>
    <phoneticPr fontId="5" type="noConversion"/>
  </si>
  <si>
    <t>第三十五条</t>
    <phoneticPr fontId="5" type="noConversion"/>
  </si>
  <si>
    <t>3000元至3万元，并可责令停业整顿5天至15天</t>
    <phoneticPr fontId="5" type="noConversion"/>
  </si>
  <si>
    <t>3000元至1万元罚款</t>
    <phoneticPr fontId="5" type="noConversion"/>
  </si>
  <si>
    <t>C19242A021</t>
    <phoneticPr fontId="16" type="noConversion"/>
  </si>
  <si>
    <t>出租汽车经营者因管理不善，造成每年1-6月份或7-12月份的严重违章率超过全行业相应半年平均严重违章率的两倍且不足三倍的</t>
    <phoneticPr fontId="5" type="noConversion"/>
  </si>
  <si>
    <t>C19242A031</t>
    <phoneticPr fontId="16" type="noConversion"/>
  </si>
  <si>
    <t>出租汽车经营者因管理不善，造成每年1-6月份或7-12月份的严重违章率超过全行业相应半年平均严重违章率的三倍</t>
    <phoneticPr fontId="5" type="noConversion"/>
  </si>
  <si>
    <t>2万元至3万元罚款</t>
    <phoneticPr fontId="5" type="noConversion"/>
  </si>
  <si>
    <t>C19242A041</t>
    <phoneticPr fontId="16" type="noConversion"/>
  </si>
  <si>
    <t>因管理不善，本单位出租汽车驾驶员发生私自拆除、改装计价器或其他在计价器上弄虚作假的行为</t>
    <phoneticPr fontId="5" type="noConversion"/>
  </si>
  <si>
    <t>5000元至1.5万元罚款</t>
    <phoneticPr fontId="5" type="noConversion"/>
  </si>
  <si>
    <t>C19233A010</t>
    <phoneticPr fontId="16" type="noConversion"/>
  </si>
  <si>
    <t>擅自暂停、终止全部或者部分巡游出租汽车经营</t>
    <phoneticPr fontId="5" type="noConversion"/>
  </si>
  <si>
    <t>擅自暂停部分巡游出租汽车经营</t>
    <phoneticPr fontId="5" type="noConversion"/>
  </si>
  <si>
    <t>《巡游出租汽车经营服务管理规定》</t>
    <phoneticPr fontId="5" type="noConversion"/>
  </si>
  <si>
    <t>第十八条第一款</t>
    <phoneticPr fontId="5" type="noConversion"/>
  </si>
  <si>
    <t>第四十六条第（一）项</t>
    <phoneticPr fontId="5" type="noConversion"/>
  </si>
  <si>
    <t>由县级以上地方人民政府出租汽车行政主管部门责令改正，并处以10000元以上20000元以下罚款。构成犯罪的，依法追究刑事责任</t>
    <phoneticPr fontId="5" type="noConversion"/>
  </si>
  <si>
    <t>10000元以上12000元以下罚款</t>
    <phoneticPr fontId="5" type="noConversion"/>
  </si>
  <si>
    <t>C19233A020</t>
    <phoneticPr fontId="16" type="noConversion"/>
  </si>
  <si>
    <t>擅自暂停全部巡游出租汽车经营</t>
    <phoneticPr fontId="5" type="noConversion"/>
  </si>
  <si>
    <t>12000元以上15000元以下罚款</t>
    <phoneticPr fontId="5" type="noConversion"/>
  </si>
  <si>
    <t>C19233A030</t>
    <phoneticPr fontId="16" type="noConversion"/>
  </si>
  <si>
    <t>擅自终止部分巡游出租汽车经营</t>
    <phoneticPr fontId="5" type="noConversion"/>
  </si>
  <si>
    <t>15000元以上18000元以下罚款</t>
    <phoneticPr fontId="5" type="noConversion"/>
  </si>
  <si>
    <t>C19233A040</t>
    <phoneticPr fontId="16" type="noConversion"/>
  </si>
  <si>
    <t>擅自终止全部巡游出租汽车经营</t>
    <phoneticPr fontId="5" type="noConversion"/>
  </si>
  <si>
    <t>18000元以上20000元以下罚款</t>
    <phoneticPr fontId="5" type="noConversion"/>
  </si>
  <si>
    <t>C19484A011</t>
    <phoneticPr fontId="5" type="noConversion"/>
  </si>
  <si>
    <t>出租或者擅自转让巡游出租汽车车辆经营权</t>
    <phoneticPr fontId="5" type="noConversion"/>
  </si>
  <si>
    <t>出租巡游出租汽车车辆经营权</t>
    <phoneticPr fontId="5" type="noConversion"/>
  </si>
  <si>
    <t>第十七条</t>
    <phoneticPr fontId="5" type="noConversion"/>
  </si>
  <si>
    <t>第四十六条第（二）项</t>
    <phoneticPr fontId="5" type="noConversion"/>
  </si>
  <si>
    <t>C19484A021</t>
    <phoneticPr fontId="5" type="noConversion"/>
  </si>
  <si>
    <t>擅自转让巡游出租汽车车辆经营权</t>
    <phoneticPr fontId="5" type="noConversion"/>
  </si>
  <si>
    <t>15000元以上20000元以下罚款</t>
    <phoneticPr fontId="5" type="noConversion"/>
  </si>
  <si>
    <t>C19484A012</t>
    <phoneticPr fontId="5" type="noConversion"/>
  </si>
  <si>
    <t>巡游出租汽车驾驶员转包经营未及时纠正</t>
    <phoneticPr fontId="5" type="noConversion"/>
  </si>
  <si>
    <t>情节一般的</t>
    <phoneticPr fontId="5" type="noConversion"/>
  </si>
  <si>
    <t>第三十六条</t>
    <phoneticPr fontId="5" type="noConversion"/>
  </si>
  <si>
    <t>第四十六条第（三）项</t>
    <phoneticPr fontId="5" type="noConversion"/>
  </si>
  <si>
    <t>C19484A022</t>
    <phoneticPr fontId="5" type="noConversion"/>
  </si>
  <si>
    <t>情节严重的</t>
    <phoneticPr fontId="5" type="noConversion"/>
  </si>
  <si>
    <t>C19534A010</t>
    <phoneticPr fontId="5" type="noConversion"/>
  </si>
  <si>
    <t>不按照规定保证车辆技术状况良好</t>
    <phoneticPr fontId="5" type="noConversion"/>
  </si>
  <si>
    <t>情节轻微的</t>
    <phoneticPr fontId="5" type="noConversion"/>
  </si>
  <si>
    <t xml:space="preserve"> 第二十一条第（二）项</t>
    <phoneticPr fontId="5" type="noConversion"/>
  </si>
  <si>
    <t>第四十六条第（四）项</t>
    <phoneticPr fontId="5" type="noConversion"/>
  </si>
  <si>
    <t>C19534A020</t>
    <phoneticPr fontId="5" type="noConversion"/>
  </si>
  <si>
    <t>12000元以上16000元以下罚款</t>
    <phoneticPr fontId="5" type="noConversion"/>
  </si>
  <si>
    <t>C19534A030</t>
    <phoneticPr fontId="5" type="noConversion"/>
  </si>
  <si>
    <t>16000元以上20000元以下罚款</t>
    <phoneticPr fontId="5" type="noConversion"/>
  </si>
  <si>
    <t>C19477A010</t>
    <phoneticPr fontId="5" type="noConversion"/>
  </si>
  <si>
    <t>不按照规定配置巡游出租汽车相关设备</t>
    <phoneticPr fontId="5" type="noConversion"/>
  </si>
  <si>
    <t>配置的巡游出租汽车相关设备不符合规定的</t>
    <phoneticPr fontId="5" type="noConversion"/>
  </si>
  <si>
    <t xml:space="preserve">第十五条第二款 </t>
    <phoneticPr fontId="5" type="noConversion"/>
  </si>
  <si>
    <t>第四十六条第（五）项</t>
    <phoneticPr fontId="5" type="noConversion"/>
  </si>
  <si>
    <t>C19477A020</t>
    <phoneticPr fontId="5" type="noConversion"/>
  </si>
  <si>
    <t>配置的巡游出租汽车相关设备不齐全</t>
    <phoneticPr fontId="5" type="noConversion"/>
  </si>
  <si>
    <t>C19477A030</t>
    <phoneticPr fontId="5" type="noConversion"/>
  </si>
  <si>
    <t>不配置巡游出租汽车相关设备的</t>
    <phoneticPr fontId="5" type="noConversion"/>
  </si>
  <si>
    <t>C19482B011</t>
    <phoneticPr fontId="5" type="noConversion"/>
  </si>
  <si>
    <t>不按照规定组织实施继续教育</t>
    <phoneticPr fontId="5" type="noConversion"/>
  </si>
  <si>
    <t>不按照规定组织实施继续教育的</t>
    <phoneticPr fontId="5" type="noConversion"/>
  </si>
  <si>
    <t>《出租汽车驾驶员从业资格管理规定》</t>
    <phoneticPr fontId="5" type="noConversion"/>
  </si>
  <si>
    <t>第二十六条</t>
    <phoneticPr fontId="5" type="noConversion"/>
  </si>
  <si>
    <t>第四十四条第（二）项</t>
    <phoneticPr fontId="5" type="noConversion"/>
  </si>
  <si>
    <t>由县级以上出租汽车行政主管部门责令改正，并处1000元以上3000元以下的罚款</t>
    <phoneticPr fontId="5" type="noConversion"/>
  </si>
  <si>
    <t>1000元以上2000元以下的罚款</t>
    <phoneticPr fontId="5" type="noConversion"/>
  </si>
  <si>
    <t>C19482B021</t>
    <phoneticPr fontId="5" type="noConversion"/>
  </si>
  <si>
    <t>未组织实施继续教育的</t>
    <phoneticPr fontId="5" type="noConversion"/>
  </si>
  <si>
    <t>2000元以上3000元以下的罚款</t>
    <phoneticPr fontId="5" type="noConversion"/>
  </si>
  <si>
    <t>C19251C011</t>
    <phoneticPr fontId="16" type="noConversion"/>
  </si>
  <si>
    <t>巡游出租汽车驾驶员</t>
    <phoneticPr fontId="5" type="noConversion"/>
  </si>
  <si>
    <t>服饰不整洁</t>
    <phoneticPr fontId="5" type="noConversion"/>
  </si>
  <si>
    <t>驾驶员营运时身体异味或剃光头</t>
    <phoneticPr fontId="5" type="noConversion"/>
  </si>
  <si>
    <t>第十五条第（一）项</t>
    <phoneticPr fontId="5" type="noConversion"/>
  </si>
  <si>
    <t>第二十九条</t>
    <phoneticPr fontId="5" type="noConversion"/>
  </si>
  <si>
    <t>警告，并可处100至1000元罚款；情节严重的，处以1000元至2000元的罚款</t>
    <phoneticPr fontId="16" type="noConversion"/>
  </si>
  <si>
    <t>C19251C021</t>
    <phoneticPr fontId="16" type="noConversion"/>
  </si>
  <si>
    <t>驾驶员营运时身体异味严重</t>
    <phoneticPr fontId="5" type="noConversion"/>
  </si>
  <si>
    <t>警告并处100元至200元罚款</t>
    <phoneticPr fontId="5" type="noConversion"/>
  </si>
  <si>
    <t>C19251C031</t>
    <phoneticPr fontId="16" type="noConversion"/>
  </si>
  <si>
    <t>驾驶员营运时未按要求穿着工作服</t>
    <phoneticPr fontId="5" type="noConversion"/>
  </si>
  <si>
    <t>警告并处100元至500元罚款</t>
    <phoneticPr fontId="5" type="noConversion"/>
  </si>
  <si>
    <t>男驾驶员蓄胡须、留盖耳长发</t>
    <phoneticPr fontId="5" type="noConversion"/>
  </si>
  <si>
    <t>C19251A012</t>
    <phoneticPr fontId="16" type="noConversion"/>
  </si>
  <si>
    <t>未做到文明礼貌</t>
    <phoneticPr fontId="5" type="noConversion"/>
  </si>
  <si>
    <t>C19251A022</t>
    <phoneticPr fontId="16" type="noConversion"/>
  </si>
  <si>
    <t>殴打乘客</t>
    <phoneticPr fontId="5" type="noConversion"/>
  </si>
  <si>
    <t>1000元至2000元罚款</t>
    <phoneticPr fontId="5" type="noConversion"/>
  </si>
  <si>
    <t>C19251B013</t>
    <phoneticPr fontId="16" type="noConversion"/>
  </si>
  <si>
    <t>服务不规范</t>
    <phoneticPr fontId="5" type="noConversion"/>
  </si>
  <si>
    <t xml:space="preserve">未使用规范用语 </t>
    <phoneticPr fontId="5" type="noConversion"/>
  </si>
  <si>
    <t>警告并可处100元至500元罚款</t>
    <phoneticPr fontId="5" type="noConversion"/>
  </si>
  <si>
    <t xml:space="preserve">营运中吸烟 </t>
    <phoneticPr fontId="5" type="noConversion"/>
  </si>
  <si>
    <t xml:space="preserve">拒绝乘客使用IC卡支付车费              </t>
    <phoneticPr fontId="5" type="noConversion"/>
  </si>
  <si>
    <t>C19251B013</t>
    <phoneticPr fontId="5" type="noConversion"/>
  </si>
  <si>
    <t>处于“停运状态”停放在营业站区内的</t>
    <phoneticPr fontId="16" type="noConversion"/>
  </si>
  <si>
    <t>载客营运至目的地附近，未在乘客指定地点停车下客</t>
    <phoneticPr fontId="5" type="noConversion"/>
  </si>
  <si>
    <t>C19251B023</t>
    <phoneticPr fontId="16" type="noConversion"/>
  </si>
  <si>
    <t>其他服务不规范的情形</t>
    <phoneticPr fontId="5" type="noConversion"/>
  </si>
  <si>
    <t>警告并处100元至1000元罚款</t>
    <phoneticPr fontId="5" type="noConversion"/>
  </si>
  <si>
    <t>C19487A011</t>
    <phoneticPr fontId="5" type="noConversion"/>
  </si>
  <si>
    <t>未征得乘客同意，搭载或招揽其他乘客乘车</t>
    <phoneticPr fontId="16" type="noConversion"/>
  </si>
  <si>
    <t>一年内第一次未经乘客同意搭载其他乘客</t>
    <phoneticPr fontId="5" type="noConversion"/>
  </si>
  <si>
    <t>第二十三条第（十）项</t>
    <phoneticPr fontId="16" type="noConversion"/>
  </si>
  <si>
    <t xml:space="preserve">由县级以上地方人民政府出租汽车行政主管部门责令改正，并处以200元以上2000元以下罚款
</t>
    <phoneticPr fontId="16" type="noConversion"/>
  </si>
  <si>
    <t xml:space="preserve">200元以上800元以下罚款
</t>
    <phoneticPr fontId="5" type="noConversion"/>
  </si>
  <si>
    <t>C19487A021</t>
    <phoneticPr fontId="16" type="noConversion"/>
  </si>
  <si>
    <t>一年内第二次未经乘客同意搭载其他乘客</t>
    <phoneticPr fontId="5" type="noConversion"/>
  </si>
  <si>
    <t xml:space="preserve">800元以上1500元以下罚款
</t>
    <phoneticPr fontId="16" type="noConversion"/>
  </si>
  <si>
    <t>C19487A031</t>
    <phoneticPr fontId="5" type="noConversion"/>
  </si>
  <si>
    <t>一年内第三次（及以后）未经乘客同意搭载其他乘客</t>
    <phoneticPr fontId="5" type="noConversion"/>
  </si>
  <si>
    <t>1500元以上2000元以下罚款</t>
    <phoneticPr fontId="5" type="noConversion"/>
  </si>
  <si>
    <t>C19254C011</t>
    <phoneticPr fontId="16" type="noConversion"/>
  </si>
  <si>
    <t>未保持车辆整洁</t>
    <phoneticPr fontId="5" type="noConversion"/>
  </si>
  <si>
    <t>车内有异味</t>
    <phoneticPr fontId="5" type="noConversion"/>
  </si>
  <si>
    <t>第十五条第（十二）项</t>
    <phoneticPr fontId="5" type="noConversion"/>
  </si>
  <si>
    <t>未按规定位置张贴价标</t>
    <phoneticPr fontId="5" type="noConversion"/>
  </si>
  <si>
    <t>车窗有遮挡物</t>
    <phoneticPr fontId="5" type="noConversion"/>
  </si>
  <si>
    <t>C19254C021</t>
    <phoneticPr fontId="16" type="noConversion"/>
  </si>
  <si>
    <t>车内异味严重</t>
    <phoneticPr fontId="5" type="noConversion"/>
  </si>
  <si>
    <t>未保持车身装饰完整清晰</t>
    <phoneticPr fontId="5" type="noConversion"/>
  </si>
  <si>
    <t>车身、车窗有明显的泥土、灰尘</t>
    <phoneticPr fontId="5" type="noConversion"/>
  </si>
  <si>
    <t>前后工作台放置与运营无关的物品</t>
    <phoneticPr fontId="5" type="noConversion"/>
  </si>
  <si>
    <t>车内张贴或悬挂与运营无关的物品</t>
    <phoneticPr fontId="5" type="noConversion"/>
  </si>
  <si>
    <t>车辆座椅座头、座套未保持干净、整洁</t>
    <phoneticPr fontId="5" type="noConversion"/>
  </si>
  <si>
    <t>车辆脚垫破损或未保持干净</t>
    <phoneticPr fontId="5" type="noConversion"/>
  </si>
  <si>
    <t>车身有陈旧性剐蹭或者碰撞痕迹</t>
    <phoneticPr fontId="5" type="noConversion"/>
  </si>
  <si>
    <t>未张贴价标</t>
    <phoneticPr fontId="5" type="noConversion"/>
  </si>
  <si>
    <t>车辆行李箱放置除备胎、工具箱、洗车桶外的其他物品</t>
    <phoneticPr fontId="5" type="noConversion"/>
  </si>
  <si>
    <t>车辆座套、头枕套不齐全</t>
    <phoneticPr fontId="5" type="noConversion"/>
  </si>
  <si>
    <t>未按规定喷涂或粘贴标识</t>
    <phoneticPr fontId="5" type="noConversion"/>
  </si>
  <si>
    <t>C19254C031</t>
    <phoneticPr fontId="5" type="noConversion"/>
  </si>
  <si>
    <t>C19255C001</t>
    <phoneticPr fontId="16" type="noConversion"/>
  </si>
  <si>
    <t>未按乘客要求使用或不使用车内服务设施</t>
    <phoneticPr fontId="5" type="noConversion"/>
  </si>
  <si>
    <t>第十五条第（十）项</t>
    <phoneticPr fontId="5" type="noConversion"/>
  </si>
  <si>
    <t>第二十九条</t>
    <phoneticPr fontId="16" type="noConversion"/>
  </si>
  <si>
    <t>警告并可处100元至500罚款</t>
    <phoneticPr fontId="5" type="noConversion"/>
  </si>
  <si>
    <t>C19255C002</t>
    <phoneticPr fontId="16" type="noConversion"/>
  </si>
  <si>
    <t>巡游出租汽车驾驶员</t>
    <phoneticPr fontId="16" type="noConversion"/>
  </si>
  <si>
    <t>不按照规定使用出租汽车相关设备的</t>
    <phoneticPr fontId="16" type="noConversion"/>
  </si>
  <si>
    <t>不按照规定使用出租汽车相关设备的</t>
    <phoneticPr fontId="5" type="noConversion"/>
  </si>
  <si>
    <t>《巡游出租汽车经营服务管理规定》</t>
    <phoneticPr fontId="16" type="noConversion"/>
  </si>
  <si>
    <t>第二十二条第（五）项</t>
    <phoneticPr fontId="16" type="noConversion"/>
  </si>
  <si>
    <t>第四十七条第（六）项</t>
    <phoneticPr fontId="16" type="noConversion"/>
  </si>
  <si>
    <t>责令改正，并处以200元以上2000元以下罚款</t>
    <phoneticPr fontId="16" type="noConversion"/>
  </si>
  <si>
    <t>200元至500元罚款</t>
    <phoneticPr fontId="5" type="noConversion"/>
  </si>
  <si>
    <t>C19256A011</t>
    <phoneticPr fontId="16" type="noConversion"/>
  </si>
  <si>
    <t>与乘客议价</t>
    <phoneticPr fontId="5" type="noConversion"/>
  </si>
  <si>
    <t>与乘客议价金额超过现行《北京市出租汽车价格标准》不足10元的</t>
    <phoneticPr fontId="5" type="noConversion"/>
  </si>
  <si>
    <t>第十五条第（七）项</t>
    <phoneticPr fontId="16" type="noConversion"/>
  </si>
  <si>
    <t>警告并可处100至500元罚款</t>
    <phoneticPr fontId="5" type="noConversion"/>
  </si>
  <si>
    <t>C19256A021</t>
    <phoneticPr fontId="16" type="noConversion"/>
  </si>
  <si>
    <t>与乘客议价金额超过现行《北京市出租汽车价格标准》10元以上不足30元的</t>
    <phoneticPr fontId="5" type="noConversion"/>
  </si>
  <si>
    <t>警告并处500元至1000元罚款</t>
    <phoneticPr fontId="5" type="noConversion"/>
  </si>
  <si>
    <t>C19256A031</t>
    <phoneticPr fontId="16" type="noConversion"/>
  </si>
  <si>
    <t>与乘客议价金额超过现行《北京市出租汽车价格标准》30元以上不足50元的</t>
    <phoneticPr fontId="5" type="noConversion"/>
  </si>
  <si>
    <t>处1000元至1500元罚款</t>
    <phoneticPr fontId="16" type="noConversion"/>
  </si>
  <si>
    <t>C19256A041</t>
    <phoneticPr fontId="16" type="noConversion"/>
  </si>
  <si>
    <t>与乘客议价金额超过现行《北京市出租汽车价格标准》50元以上的</t>
    <phoneticPr fontId="5" type="noConversion"/>
  </si>
  <si>
    <t>1500元至2000元罚款</t>
    <phoneticPr fontId="5" type="noConversion"/>
  </si>
  <si>
    <t>C19256A012</t>
    <phoneticPr fontId="16" type="noConversion"/>
  </si>
  <si>
    <t>向乘客索要财物</t>
    <phoneticPr fontId="5" type="noConversion"/>
  </si>
  <si>
    <t>向乘客索要礼品或其他物品（招手叫车收取额外叫车费）</t>
    <phoneticPr fontId="5" type="noConversion"/>
  </si>
  <si>
    <t>第十五条第（七）项</t>
    <phoneticPr fontId="5" type="noConversion"/>
  </si>
  <si>
    <t>C19256A022</t>
    <phoneticPr fontId="16" type="noConversion"/>
  </si>
  <si>
    <t xml:space="preserve">向乘客索要应收车费之外的现金不足10元            </t>
    <phoneticPr fontId="5" type="noConversion"/>
  </si>
  <si>
    <t>C19256A032</t>
    <phoneticPr fontId="5" type="noConversion"/>
  </si>
  <si>
    <t>向乘客索要应收车费之外的现金10元以上不足30元</t>
    <phoneticPr fontId="5" type="noConversion"/>
  </si>
  <si>
    <t>C19256A042</t>
    <phoneticPr fontId="5" type="noConversion"/>
  </si>
  <si>
    <t>向乘客索要应收车费之外的现金30元以上不足50元</t>
    <phoneticPr fontId="5" type="noConversion"/>
  </si>
  <si>
    <t>1000元至1500元罚款</t>
    <phoneticPr fontId="5" type="noConversion"/>
  </si>
  <si>
    <t>C19256A052</t>
    <phoneticPr fontId="16" type="noConversion"/>
  </si>
  <si>
    <t>向乘客索要应收车费之外的现金50元以上</t>
    <phoneticPr fontId="5" type="noConversion"/>
  </si>
  <si>
    <t>C19256A013</t>
    <phoneticPr fontId="16" type="noConversion"/>
  </si>
  <si>
    <t>收款后需要找零钱时不找零钱</t>
    <phoneticPr fontId="16" type="noConversion"/>
  </si>
  <si>
    <t>收款后未找零钱造成多收费不足10元</t>
    <phoneticPr fontId="5" type="noConversion"/>
  </si>
  <si>
    <t>C19256A023</t>
    <phoneticPr fontId="16" type="noConversion"/>
  </si>
  <si>
    <t>收款后未找零钱造成多收费10元以上不足30元</t>
    <phoneticPr fontId="5" type="noConversion"/>
  </si>
  <si>
    <t>C19256A033</t>
    <phoneticPr fontId="16" type="noConversion"/>
  </si>
  <si>
    <t>收款后未找零钱造成多收费30元以上不足50元</t>
    <phoneticPr fontId="5" type="noConversion"/>
  </si>
  <si>
    <t>C19256A043</t>
    <phoneticPr fontId="16" type="noConversion"/>
  </si>
  <si>
    <t>收款后未找零钱造成多收费50元以上</t>
    <phoneticPr fontId="5" type="noConversion"/>
  </si>
  <si>
    <t>C19259A011</t>
    <phoneticPr fontId="16" type="noConversion"/>
  </si>
  <si>
    <t xml:space="preserve">未按照最佳路线行驶，故意绕行
</t>
    <phoneticPr fontId="5" type="noConversion"/>
  </si>
  <si>
    <t>未按照最佳路线行驶造成多收费不足10元</t>
    <phoneticPr fontId="5" type="noConversion"/>
  </si>
  <si>
    <t>第十五条第（六）项</t>
    <phoneticPr fontId="5" type="noConversion"/>
  </si>
  <si>
    <t>C19259A021</t>
    <phoneticPr fontId="16" type="noConversion"/>
  </si>
  <si>
    <t>未按照最佳路线行驶造成多收费10元以上不足30元</t>
    <phoneticPr fontId="5" type="noConversion"/>
  </si>
  <si>
    <t>C19259A031</t>
    <phoneticPr fontId="16" type="noConversion"/>
  </si>
  <si>
    <t>未按照最佳路线行驶造成多收费30元以上不足50元</t>
    <phoneticPr fontId="5" type="noConversion"/>
  </si>
  <si>
    <t>C19259A041</t>
    <phoneticPr fontId="16" type="noConversion"/>
  </si>
  <si>
    <t>未按照最佳路线行驶造成多收费50元以上</t>
    <phoneticPr fontId="5" type="noConversion"/>
  </si>
  <si>
    <t>C19256B014</t>
    <phoneticPr fontId="16" type="noConversion"/>
  </si>
  <si>
    <t>不正确使用计价器</t>
    <phoneticPr fontId="5" type="noConversion"/>
  </si>
  <si>
    <t>不使用或不正确使用计价器但未多收费</t>
    <phoneticPr fontId="5" type="noConversion"/>
  </si>
  <si>
    <t>警告并可处100至500元罚款</t>
    <phoneticPr fontId="16" type="noConversion"/>
  </si>
  <si>
    <t>C19256B024</t>
    <phoneticPr fontId="16" type="noConversion"/>
  </si>
  <si>
    <t>不正确使用计价器造成多收费不足10元</t>
    <phoneticPr fontId="5" type="noConversion"/>
  </si>
  <si>
    <t>C19256B034</t>
    <phoneticPr fontId="16" type="noConversion"/>
  </si>
  <si>
    <t>不正确使用计价器造成多收费10元以上不足30元</t>
    <phoneticPr fontId="16" type="noConversion"/>
  </si>
  <si>
    <t>C19256B044</t>
    <phoneticPr fontId="16" type="noConversion"/>
  </si>
  <si>
    <t>不正确使用计价器造成多收费30元以上不足50元</t>
    <phoneticPr fontId="16" type="noConversion"/>
  </si>
  <si>
    <t>C19256B054</t>
    <phoneticPr fontId="16" type="noConversion"/>
  </si>
  <si>
    <t>不正确使用计价器造成多收费50元以上</t>
    <phoneticPr fontId="16" type="noConversion"/>
  </si>
  <si>
    <t>C19256A015</t>
    <phoneticPr fontId="16" type="noConversion"/>
  </si>
  <si>
    <t>违规收费</t>
    <phoneticPr fontId="5" type="noConversion"/>
  </si>
  <si>
    <t>违规收费造成多收费不足10元</t>
    <phoneticPr fontId="5" type="noConversion"/>
  </si>
  <si>
    <t>第二十三条第（十一）项</t>
    <phoneticPr fontId="5" type="noConversion"/>
  </si>
  <si>
    <t>第四十七条第（三）项</t>
    <phoneticPr fontId="5" type="noConversion"/>
  </si>
  <si>
    <t>由县级以上地方人民政府出租汽车行政主管部门责令改正，并处以200元以上2000元以下罚款</t>
    <phoneticPr fontId="5" type="noConversion"/>
  </si>
  <si>
    <t>C19256A025</t>
    <phoneticPr fontId="16" type="noConversion"/>
  </si>
  <si>
    <t>违规收费造成多收费10元以上不足30元</t>
    <phoneticPr fontId="5" type="noConversion"/>
  </si>
  <si>
    <t>500元至1000元罚款</t>
    <phoneticPr fontId="5" type="noConversion"/>
  </si>
  <si>
    <t>C19256A035</t>
    <phoneticPr fontId="16" type="noConversion"/>
  </si>
  <si>
    <t>违规收费造成多收费30元以上不足50元</t>
    <phoneticPr fontId="5" type="noConversion"/>
  </si>
  <si>
    <t>C19256A045</t>
    <phoneticPr fontId="16" type="noConversion"/>
  </si>
  <si>
    <t>违规收费造成多收费50元以上</t>
    <phoneticPr fontId="5" type="noConversion"/>
  </si>
  <si>
    <t>C19261C011</t>
    <phoneticPr fontId="16" type="noConversion"/>
  </si>
  <si>
    <t>在出租汽车计价器损坏、失准、显示不全时，仍营运载客</t>
    <phoneticPr fontId="5" type="noConversion"/>
  </si>
  <si>
    <t>出租汽车营运时，计价器显示时间误差在5分钟以内</t>
    <phoneticPr fontId="5" type="noConversion"/>
  </si>
  <si>
    <t>第十五条第（十三）项</t>
    <phoneticPr fontId="5" type="noConversion"/>
  </si>
  <si>
    <t>警告，并可处100至1000元罚款；情节严重的，处以1000元至2000元的罚款</t>
    <phoneticPr fontId="5" type="noConversion"/>
  </si>
  <si>
    <t>C19261C021</t>
    <phoneticPr fontId="16" type="noConversion"/>
  </si>
  <si>
    <t>出租汽车营运时，计价器显示时间误差在5分钟以上10分钟以下</t>
    <phoneticPr fontId="5" type="noConversion"/>
  </si>
  <si>
    <t>C19261C031</t>
    <phoneticPr fontId="5" type="noConversion"/>
  </si>
  <si>
    <t>出租汽车营运时，计价器显示时间误差在10分钟以上20分钟以下</t>
    <phoneticPr fontId="5" type="noConversion"/>
  </si>
  <si>
    <t>C19261C041</t>
    <phoneticPr fontId="5" type="noConversion"/>
  </si>
  <si>
    <t>出租汽车营运时，计价器显示时间误差在20分钟以上</t>
    <phoneticPr fontId="5" type="noConversion"/>
  </si>
  <si>
    <t>出租汽车空车待租时计价器损坏、失准、显示不全</t>
    <phoneticPr fontId="5" type="noConversion"/>
  </si>
  <si>
    <t>C19261B012</t>
    <phoneticPr fontId="16" type="noConversion"/>
  </si>
  <si>
    <t>在出租汽车载客过程中遇计价器损坏、失准、显示不全，驾驶员未立即告知乘客并与乘客协商解决</t>
    <phoneticPr fontId="5" type="noConversion"/>
  </si>
  <si>
    <t>载客营运中，发生出租汽车计价器损坏、失准、显示不全等情形时，未与乘客协商解决且未造成多收费</t>
    <phoneticPr fontId="5" type="noConversion"/>
  </si>
  <si>
    <t>警告并处100元至300元罚款</t>
    <phoneticPr fontId="5" type="noConversion"/>
  </si>
  <si>
    <t>C19261B022</t>
    <phoneticPr fontId="16" type="noConversion"/>
  </si>
  <si>
    <t>载客营运中，发生出租汽车计价器损坏、失准、显示不全等情形时，未与乘客协商解决且造成多收费不足10元</t>
    <phoneticPr fontId="5" type="noConversion"/>
  </si>
  <si>
    <t>警告并处300元至500元罚款</t>
    <phoneticPr fontId="5" type="noConversion"/>
  </si>
  <si>
    <t>C19261B032</t>
    <phoneticPr fontId="16" type="noConversion"/>
  </si>
  <si>
    <t>载客营运中，发生出租汽车计价器损坏、失准、显示不全等情形时，未与乘客协商解决且造成多收费10元以上不足30元</t>
    <phoneticPr fontId="5" type="noConversion"/>
  </si>
  <si>
    <t>警告并处500元至1000元罚款罚款</t>
    <phoneticPr fontId="5" type="noConversion"/>
  </si>
  <si>
    <t>C19261B042</t>
    <phoneticPr fontId="16" type="noConversion"/>
  </si>
  <si>
    <t>载客营运中，发生出租汽车计价器损坏、失准、显示不全等情形时，未与乘客协商解决且造成多收费30元以上不足50元</t>
    <phoneticPr fontId="5" type="noConversion"/>
  </si>
  <si>
    <t>C19261B052</t>
    <phoneticPr fontId="16" type="noConversion"/>
  </si>
  <si>
    <t>载客营运中，发生出租汽车计价器损坏、失准、显示不全等情形时，未与乘客协商解决且造成多收费50元以上</t>
    <phoneticPr fontId="5" type="noConversion"/>
  </si>
  <si>
    <t>C19263A001</t>
    <phoneticPr fontId="16" type="noConversion"/>
  </si>
  <si>
    <t>在专用收费凭证上弄虚作假</t>
    <phoneticPr fontId="5" type="noConversion"/>
  </si>
  <si>
    <t>使用涂改的专用收费凭证</t>
    <phoneticPr fontId="5" type="noConversion"/>
  </si>
  <si>
    <t>第十五条第（九）项</t>
    <phoneticPr fontId="5" type="noConversion"/>
  </si>
  <si>
    <t>C19263A01</t>
    <phoneticPr fontId="16" type="noConversion"/>
  </si>
  <si>
    <t>使用伪造的专用收费凭证</t>
    <phoneticPr fontId="5" type="noConversion"/>
  </si>
  <si>
    <t>使用非本车的专用收费凭证</t>
    <phoneticPr fontId="5" type="noConversion"/>
  </si>
  <si>
    <t>C19490A010</t>
    <phoneticPr fontId="5" type="noConversion"/>
  </si>
  <si>
    <t>转让、倒卖、伪造巡游出租汽车相关票据</t>
    <phoneticPr fontId="5" type="noConversion"/>
  </si>
  <si>
    <t>第四十八条第（二）项</t>
    <phoneticPr fontId="5" type="noConversion"/>
  </si>
  <si>
    <t>由县级以上地方人民政府出租汽车行政主管部门责令改正，并处以500元以上2000元以下罚款</t>
    <phoneticPr fontId="5" type="noConversion"/>
  </si>
  <si>
    <t>500元以上1000元以下罚款</t>
    <phoneticPr fontId="5" type="noConversion"/>
  </si>
  <si>
    <t>C19490A020</t>
    <phoneticPr fontId="5" type="noConversion"/>
  </si>
  <si>
    <t>1000元以上至1500元以下罚款</t>
    <phoneticPr fontId="5" type="noConversion"/>
  </si>
  <si>
    <t>C19490A030</t>
    <phoneticPr fontId="5" type="noConversion"/>
  </si>
  <si>
    <t>C19263B012</t>
    <phoneticPr fontId="16" type="noConversion"/>
  </si>
  <si>
    <t>收款后未向乘客开具项目填写齐全并与实收金额相符的专用收费凭证</t>
    <phoneticPr fontId="5" type="noConversion"/>
  </si>
  <si>
    <t>专用收费凭证打印项目格式不对应但打印内容清晰、不影响辨认</t>
    <phoneticPr fontId="5" type="noConversion"/>
  </si>
  <si>
    <t>C19263B022</t>
    <phoneticPr fontId="16" type="noConversion"/>
  </si>
  <si>
    <t>专用收费凭证打印项目不清晰</t>
    <phoneticPr fontId="5" type="noConversion"/>
  </si>
  <si>
    <t>C19263B032</t>
    <phoneticPr fontId="16" type="noConversion"/>
  </si>
  <si>
    <t>专用收费凭证中的项目与实际当班驾驶员情况不相符</t>
    <phoneticPr fontId="5" type="noConversion"/>
  </si>
  <si>
    <t>C19263B042</t>
    <phoneticPr fontId="16" type="noConversion"/>
  </si>
  <si>
    <t>付给乘客非本次运营的本车专用收费凭证</t>
    <phoneticPr fontId="5" type="noConversion"/>
  </si>
  <si>
    <t>C19263B052</t>
    <phoneticPr fontId="16" type="noConversion"/>
  </si>
  <si>
    <t xml:space="preserve">收款后拒绝付给乘客专用收费凭证                     </t>
    <phoneticPr fontId="5" type="noConversion"/>
  </si>
  <si>
    <t>C19261B013</t>
    <phoneticPr fontId="16" type="noConversion"/>
  </si>
  <si>
    <t>无专用收费凭证时仍营运载客</t>
    <phoneticPr fontId="5" type="noConversion"/>
  </si>
  <si>
    <t>出租汽车空车待租时无专用收费凭证</t>
    <phoneticPr fontId="5" type="noConversion"/>
  </si>
  <si>
    <t>载客营运中发生无专用收费凭证的情形时，未与乘客协商解决且未造成多收费</t>
    <phoneticPr fontId="5" type="noConversion"/>
  </si>
  <si>
    <t>C19261B023</t>
    <phoneticPr fontId="16" type="noConversion"/>
  </si>
  <si>
    <t>载客营运中发生无专用收费凭证的情形时，未与乘客协商解决且造成多收费不足10元</t>
    <phoneticPr fontId="5" type="noConversion"/>
  </si>
  <si>
    <t>C19261B033</t>
    <phoneticPr fontId="16" type="noConversion"/>
  </si>
  <si>
    <t>载客营运中发生无专用收费凭证的情形时，未与乘客协商解决且造成多收费10元以上不足30元</t>
    <phoneticPr fontId="5" type="noConversion"/>
  </si>
  <si>
    <t>C19261B043</t>
    <phoneticPr fontId="16" type="noConversion"/>
  </si>
  <si>
    <t>载客营运中发生无专用收费凭证的情形时，未与乘客协商解决且造成多收费30元以上不足50元</t>
    <phoneticPr fontId="5" type="noConversion"/>
  </si>
  <si>
    <t>C19261B053</t>
    <phoneticPr fontId="16" type="noConversion"/>
  </si>
  <si>
    <t>载客营运中发生无专用收费凭证的情形时，未与乘客协商解决且造成多收费50元以上</t>
    <phoneticPr fontId="5" type="noConversion"/>
  </si>
  <si>
    <t>C19266C001</t>
    <phoneticPr fontId="16" type="noConversion"/>
  </si>
  <si>
    <t>未携带或未按照规定放置服务监督卡</t>
    <phoneticPr fontId="5" type="noConversion"/>
  </si>
  <si>
    <t xml:space="preserve">未携带《服务监督卡》     </t>
    <phoneticPr fontId="5" type="noConversion"/>
  </si>
  <si>
    <t>第十五条第（三）项</t>
    <phoneticPr fontId="5" type="noConversion"/>
  </si>
  <si>
    <t>未按规定放置《服务监督卡》</t>
    <phoneticPr fontId="5" type="noConversion"/>
  </si>
  <si>
    <t>C19266C002</t>
    <phoneticPr fontId="16" type="noConversion"/>
  </si>
  <si>
    <t>未按规定张贴营运资格证件</t>
    <phoneticPr fontId="5" type="noConversion"/>
  </si>
  <si>
    <t>未按规定张贴车辆营运证</t>
    <phoneticPr fontId="5" type="noConversion"/>
  </si>
  <si>
    <t>未张贴有效的车辆营运证</t>
    <phoneticPr fontId="5" type="noConversion"/>
  </si>
  <si>
    <t>C19266C003</t>
    <phoneticPr fontId="5" type="noConversion"/>
  </si>
  <si>
    <t>不按照规定携带从业资格证</t>
    <phoneticPr fontId="5" type="noConversion"/>
  </si>
  <si>
    <t>不按照规定携带从业资格证</t>
    <phoneticPr fontId="16" type="noConversion"/>
  </si>
  <si>
    <t>由县级以上地方人民政府出租汽车行政主管部门责令改正，并处以200元以上2000元以下罚款</t>
    <phoneticPr fontId="16" type="noConversion"/>
  </si>
  <si>
    <t>C19268C010</t>
    <phoneticPr fontId="16" type="noConversion"/>
  </si>
  <si>
    <t>未按规定使用标志灯</t>
    <phoneticPr fontId="5" type="noConversion"/>
  </si>
  <si>
    <t xml:space="preserve">未保持标志灯与计价器和空车待租标志有效连接                        </t>
    <phoneticPr fontId="5" type="noConversion"/>
  </si>
  <si>
    <t>第十五条第（五）项</t>
    <phoneticPr fontId="5" type="noConversion"/>
  </si>
  <si>
    <t xml:space="preserve">车辆夜间处于空车待租状态时标志灯不亮     </t>
    <phoneticPr fontId="5" type="noConversion"/>
  </si>
  <si>
    <t>C19268C020</t>
    <phoneticPr fontId="16" type="noConversion"/>
  </si>
  <si>
    <t xml:space="preserve">未按规定安装标志灯   </t>
    <phoneticPr fontId="5" type="noConversion"/>
  </si>
  <si>
    <t>营运时车内无乘客未显示空车待租标志</t>
    <phoneticPr fontId="5" type="noConversion"/>
  </si>
  <si>
    <t>因故暂时不能营运时未显示停运标志</t>
    <phoneticPr fontId="5" type="noConversion"/>
  </si>
  <si>
    <t>C19269B011</t>
    <phoneticPr fontId="16" type="noConversion"/>
  </si>
  <si>
    <t>未保持车辆牌证齐全、清晰</t>
    <phoneticPr fontId="5" type="noConversion"/>
  </si>
  <si>
    <t>未保持车辆号牌清晰</t>
    <phoneticPr fontId="5" type="noConversion"/>
  </si>
  <si>
    <t>C19269B021</t>
    <phoneticPr fontId="16" type="noConversion"/>
  </si>
  <si>
    <t>未保持车辆号牌齐全</t>
    <phoneticPr fontId="5" type="noConversion"/>
  </si>
  <si>
    <t>C19269B031</t>
    <phoneticPr fontId="16" type="noConversion"/>
  </si>
  <si>
    <t>车辆号牌有遮挡物</t>
    <phoneticPr fontId="5" type="noConversion"/>
  </si>
  <si>
    <t>C19269A012</t>
    <phoneticPr fontId="16" type="noConversion"/>
  </si>
  <si>
    <t>挪用车辆牌证或对车辆牌证弄虚作假</t>
    <phoneticPr fontId="5" type="noConversion"/>
  </si>
  <si>
    <t>将车辆号牌交他人使用</t>
    <phoneticPr fontId="5" type="noConversion"/>
  </si>
  <si>
    <t>使用非本车车辆号牌</t>
    <phoneticPr fontId="5" type="noConversion"/>
  </si>
  <si>
    <t>使用伪造的车辆号牌</t>
    <phoneticPr fontId="5" type="noConversion"/>
  </si>
  <si>
    <t>C19272A011</t>
    <phoneticPr fontId="16" type="noConversion"/>
  </si>
  <si>
    <t>将车辆交予他人驾驶</t>
    <phoneticPr fontId="5" type="noConversion"/>
  </si>
  <si>
    <t>将出租汽车交由未取得 《出租汽车资格考试合格通知书》的人员使用</t>
    <phoneticPr fontId="5" type="noConversion"/>
  </si>
  <si>
    <t>第十五条第（十七）项</t>
    <phoneticPr fontId="5" type="noConversion"/>
  </si>
  <si>
    <t>处1000元至2000罚款</t>
    <phoneticPr fontId="5" type="noConversion"/>
  </si>
  <si>
    <t>C19272A021</t>
    <phoneticPr fontId="16" type="noConversion"/>
  </si>
  <si>
    <t>将车辆交予取得《出租汽车资格考试合格通知书》的驾驶员驾驶</t>
    <phoneticPr fontId="5" type="noConversion"/>
  </si>
  <si>
    <t>警告并处100元至1000罚款</t>
    <phoneticPr fontId="5" type="noConversion"/>
  </si>
  <si>
    <t>C19272B012</t>
    <phoneticPr fontId="16" type="noConversion"/>
  </si>
  <si>
    <t>驾驶非本单位的出租汽车营运</t>
    <phoneticPr fontId="5" type="noConversion"/>
  </si>
  <si>
    <t>驾驶非本单位的出租汽车营运，情节轻微的</t>
    <phoneticPr fontId="5" type="noConversion"/>
  </si>
  <si>
    <t>警告并处100元至500罚款</t>
    <phoneticPr fontId="5" type="noConversion"/>
  </si>
  <si>
    <t>C19272B022</t>
    <phoneticPr fontId="16" type="noConversion"/>
  </si>
  <si>
    <t>驾驶非本单位的出租汽车营运，情节一般的</t>
    <phoneticPr fontId="16" type="noConversion"/>
  </si>
  <si>
    <t>警告并处500元至1000罚款</t>
    <phoneticPr fontId="16" type="noConversion"/>
  </si>
  <si>
    <t>C19272B032</t>
    <phoneticPr fontId="16" type="noConversion"/>
  </si>
  <si>
    <t>驾驶非本单位的出租汽车营运，情节严重的</t>
    <phoneticPr fontId="5" type="noConversion"/>
  </si>
  <si>
    <t>C19478A011</t>
    <phoneticPr fontId="5" type="noConversion"/>
  </si>
  <si>
    <t>巡游车驾驶员</t>
    <phoneticPr fontId="5" type="noConversion"/>
  </si>
  <si>
    <t>超越从业资格证核定范围，驾驶出租汽车从事经营活动</t>
    <phoneticPr fontId="5" type="noConversion"/>
  </si>
  <si>
    <t>第三条</t>
    <phoneticPr fontId="5" type="noConversion"/>
  </si>
  <si>
    <t>第四十一条第（一）项</t>
    <phoneticPr fontId="5" type="noConversion"/>
  </si>
  <si>
    <t>由县级以上出租汽车行政主管部门责令改正，并处1万元以上3万元以下的罚款；构成犯罪的，依法追究刑事责任</t>
    <phoneticPr fontId="5" type="noConversion"/>
  </si>
  <si>
    <t>1万元以上2万元以下罚款</t>
    <phoneticPr fontId="5" type="noConversion"/>
  </si>
  <si>
    <t>C19478A021</t>
    <phoneticPr fontId="5" type="noConversion"/>
  </si>
  <si>
    <t>2万元以上3万元以下罚款</t>
    <phoneticPr fontId="5" type="noConversion"/>
  </si>
  <si>
    <t>C19502B011</t>
    <phoneticPr fontId="16" type="noConversion"/>
  </si>
  <si>
    <t>私自揽客</t>
    <phoneticPr fontId="5" type="noConversion"/>
  </si>
  <si>
    <t xml:space="preserve">在营业站站区范围内的非营业站卸客后立即有其他乘客上车，驾驶员载客营运 </t>
    <phoneticPr fontId="5" type="noConversion"/>
  </si>
  <si>
    <t>第十五条第（十五）项</t>
    <phoneticPr fontId="5" type="noConversion"/>
  </si>
  <si>
    <t>出租汽车驾驶员在营业站站区范围内招揽乘客</t>
    <phoneticPr fontId="5" type="noConversion"/>
  </si>
  <si>
    <t>C19502B021</t>
    <phoneticPr fontId="16" type="noConversion"/>
  </si>
  <si>
    <t>在营业站站区范围内的非营业站候客并载客营运</t>
    <phoneticPr fontId="5" type="noConversion"/>
  </si>
  <si>
    <t>C19502B012</t>
    <phoneticPr fontId="16" type="noConversion"/>
  </si>
  <si>
    <t>在出租汽车营业站候客时未按序排队、顺序走车</t>
    <phoneticPr fontId="5" type="noConversion"/>
  </si>
  <si>
    <t>在出租汽车营业站排队候客时未按序排队、顺序走车</t>
    <phoneticPr fontId="5" type="noConversion"/>
  </si>
  <si>
    <t>C19502B022</t>
    <phoneticPr fontId="5" type="noConversion"/>
  </si>
  <si>
    <t>在公示的营业站区范围内非营业站（非排队候客区），显示空车待租标志停留的</t>
    <phoneticPr fontId="16" type="noConversion"/>
  </si>
  <si>
    <t>警告并处100元至500元罚款</t>
    <phoneticPr fontId="16" type="noConversion"/>
  </si>
  <si>
    <t>C19502B003</t>
    <phoneticPr fontId="16" type="noConversion"/>
  </si>
  <si>
    <t>在出租汽车营业站候客时不服从调度员调派</t>
    <phoneticPr fontId="5" type="noConversion"/>
  </si>
  <si>
    <t>C19277A011</t>
    <phoneticPr fontId="16" type="noConversion"/>
  </si>
  <si>
    <t>不接受交通部门的监督检查</t>
    <phoneticPr fontId="5" type="noConversion"/>
  </si>
  <si>
    <t>不接受交通部门监督检查，经交通部门责令改正后改正的</t>
    <phoneticPr fontId="5" type="noConversion"/>
  </si>
  <si>
    <t>第十五条第（二十）项</t>
    <phoneticPr fontId="5" type="noConversion"/>
  </si>
  <si>
    <t>警告并处500元至1000罚款</t>
    <phoneticPr fontId="5" type="noConversion"/>
  </si>
  <si>
    <t>C19277A021</t>
    <phoneticPr fontId="16" type="noConversion"/>
  </si>
  <si>
    <t>不接受交通部门监督检查，经交通部门责令改正后未改正的</t>
    <phoneticPr fontId="5" type="noConversion"/>
  </si>
  <si>
    <t>C19278A001</t>
    <phoneticPr fontId="16" type="noConversion"/>
  </si>
  <si>
    <t>拒绝载客</t>
    <phoneticPr fontId="5" type="noConversion"/>
  </si>
  <si>
    <t>出租汽车显示空车待租标志时，得知乘客去向后未营运载客</t>
    <phoneticPr fontId="5" type="noConversion"/>
  </si>
  <si>
    <t>第三十条</t>
    <phoneticPr fontId="16" type="noConversion"/>
  </si>
  <si>
    <t>1000元至2000元的罚款</t>
    <phoneticPr fontId="5" type="noConversion"/>
  </si>
  <si>
    <t>出租汽车显示停运标志时招揽乘客，得知去向后未营运载客</t>
    <phoneticPr fontId="5" type="noConversion"/>
  </si>
  <si>
    <t>接受电话调度中心调派任务后未执行</t>
    <phoneticPr fontId="5" type="noConversion"/>
  </si>
  <si>
    <t>C19278A012</t>
    <phoneticPr fontId="5" type="noConversion"/>
  </si>
  <si>
    <t>接受巡游出租汽车电召任务后未履行约定</t>
    <phoneticPr fontId="16" type="noConversion"/>
  </si>
  <si>
    <t>接受巡游出租汽车电召任务后未履行约定，情节轻微的</t>
    <phoneticPr fontId="16" type="noConversion"/>
  </si>
  <si>
    <t>200元以上1000元以下罚款</t>
    <phoneticPr fontId="16" type="noConversion"/>
  </si>
  <si>
    <t>C19278A022</t>
    <phoneticPr fontId="5" type="noConversion"/>
  </si>
  <si>
    <t>接受巡游出租汽车电召任务后未履行约定，情节一般的</t>
    <phoneticPr fontId="16" type="noConversion"/>
  </si>
  <si>
    <t>1000元以上1500元以下罚款</t>
    <phoneticPr fontId="16" type="noConversion"/>
  </si>
  <si>
    <t>C19278A032</t>
    <phoneticPr fontId="5" type="noConversion"/>
  </si>
  <si>
    <t>接受巡游出租汽车电召任务后未履行约定，情节严重的</t>
    <phoneticPr fontId="16" type="noConversion"/>
  </si>
  <si>
    <t>1500元以上2000元以下罚款</t>
    <phoneticPr fontId="16" type="noConversion"/>
  </si>
  <si>
    <t>C19278A013</t>
    <phoneticPr fontId="16" type="noConversion"/>
  </si>
  <si>
    <t>中途终止客运服务</t>
    <phoneticPr fontId="5" type="noConversion"/>
  </si>
  <si>
    <t>载客营运目的地为飞机场、火车站的，未在规定的就近下客地点停车下客（乘客要求的除外）</t>
    <phoneticPr fontId="5" type="noConversion"/>
  </si>
  <si>
    <t xml:space="preserve">第十六条 </t>
    <phoneticPr fontId="16" type="noConversion"/>
  </si>
  <si>
    <t>C19278A023</t>
    <phoneticPr fontId="16" type="noConversion"/>
  </si>
  <si>
    <t>载客营运途中终止客运服务</t>
    <phoneticPr fontId="5" type="noConversion"/>
  </si>
  <si>
    <t>C19502A004</t>
    <phoneticPr fontId="16" type="noConversion"/>
  </si>
  <si>
    <t>欺行霸市</t>
    <phoneticPr fontId="5" type="noConversion"/>
  </si>
  <si>
    <t>C19486A011</t>
    <phoneticPr fontId="5" type="noConversion"/>
  </si>
  <si>
    <t>对举报、投诉其服务质量或者对其服务作出不满意评价的乘客实施报复</t>
    <phoneticPr fontId="5" type="noConversion"/>
  </si>
  <si>
    <t>第四十条
第一款
第（十）项</t>
    <phoneticPr fontId="5" type="noConversion"/>
  </si>
  <si>
    <t>第四十二条</t>
    <phoneticPr fontId="5" type="noConversion"/>
  </si>
  <si>
    <t>由县级以上出租汽车行政主管部门责令改正，并处200元以上2000元以下的罚款。</t>
    <phoneticPr fontId="5" type="noConversion"/>
  </si>
  <si>
    <t>200元以上1000元以下罚款</t>
    <phoneticPr fontId="5" type="noConversion"/>
  </si>
  <si>
    <t>C19486A021</t>
    <phoneticPr fontId="5" type="noConversion"/>
  </si>
  <si>
    <t>1000元以上1500元以下罚款</t>
    <phoneticPr fontId="5" type="noConversion"/>
  </si>
  <si>
    <t>C19486A031</t>
    <phoneticPr fontId="5" type="noConversion"/>
  </si>
  <si>
    <t>C19479B011</t>
    <phoneticPr fontId="5" type="noConversion"/>
  </si>
  <si>
    <t>从业资格证未经注册或者超过注册有效期，从事出租汽车客运服务</t>
    <phoneticPr fontId="5" type="noConversion"/>
  </si>
  <si>
    <t>从业资格证超过注册有效期一个月内，从事出租汽车客运服务</t>
    <phoneticPr fontId="5" type="noConversion"/>
  </si>
  <si>
    <t>第十六条第一款</t>
    <phoneticPr fontId="5" type="noConversion"/>
  </si>
  <si>
    <t>200元以上500元以下罚款</t>
    <phoneticPr fontId="5" type="noConversion"/>
  </si>
  <si>
    <t>C19479B021</t>
    <phoneticPr fontId="5" type="noConversion"/>
  </si>
  <si>
    <t>从业资格证超过注册有效期一个月不足三个月，从事出租汽车客运服务</t>
    <phoneticPr fontId="5" type="noConversion"/>
  </si>
  <si>
    <t>C19479B031</t>
    <phoneticPr fontId="5" type="noConversion"/>
  </si>
  <si>
    <t>从业资格证超过注册有效期三个月以上，从事出租汽车客运服务</t>
    <phoneticPr fontId="5" type="noConversion"/>
  </si>
  <si>
    <t>C19479B041</t>
    <phoneticPr fontId="5" type="noConversion"/>
  </si>
  <si>
    <t>从业资格证未经注册，从事出租汽车客运服务的</t>
    <phoneticPr fontId="5" type="noConversion"/>
  </si>
  <si>
    <t>第十六条第二款</t>
    <phoneticPr fontId="5" type="noConversion"/>
  </si>
  <si>
    <t>C19476A011</t>
    <phoneticPr fontId="5" type="noConversion"/>
  </si>
  <si>
    <t>转借、出租、涂改从业资格证</t>
    <phoneticPr fontId="5" type="noConversion"/>
  </si>
  <si>
    <t>转借从业资格证</t>
    <phoneticPr fontId="5" type="noConversion"/>
  </si>
  <si>
    <t xml:space="preserve">第三十四条 </t>
    <phoneticPr fontId="5" type="noConversion"/>
  </si>
  <si>
    <t>第四十一条第（三）项</t>
    <phoneticPr fontId="5" type="noConversion"/>
  </si>
  <si>
    <t>1万元以上1.5万元以下罚款</t>
    <phoneticPr fontId="5" type="noConversion"/>
  </si>
  <si>
    <t>C19476A021</t>
    <phoneticPr fontId="5" type="noConversion"/>
  </si>
  <si>
    <t>出租从业资格证</t>
    <phoneticPr fontId="5" type="noConversion"/>
  </si>
  <si>
    <t>1.5万元以上2.5万元以下罚款</t>
    <phoneticPr fontId="5" type="noConversion"/>
  </si>
  <si>
    <t>C19476A031</t>
    <phoneticPr fontId="5" type="noConversion"/>
  </si>
  <si>
    <t>涂改从业资格证</t>
    <phoneticPr fontId="5" type="noConversion"/>
  </si>
  <si>
    <t>2.5万元以上3万元以下罚款</t>
    <phoneticPr fontId="5" type="noConversion"/>
  </si>
  <si>
    <t>C19478A012</t>
    <phoneticPr fontId="5" type="noConversion"/>
  </si>
  <si>
    <t>无证驾驶员</t>
    <phoneticPr fontId="5" type="noConversion"/>
  </si>
  <si>
    <t xml:space="preserve">未取得从业资格证，驾驶出租汽车从事经营活动
</t>
    <phoneticPr fontId="5" type="noConversion"/>
  </si>
  <si>
    <t>C19478A022</t>
    <phoneticPr fontId="5" type="noConversion"/>
  </si>
  <si>
    <t>C19489A011</t>
    <phoneticPr fontId="5" type="noConversion"/>
  </si>
  <si>
    <t>使用失效、伪造、变造的从业资格证，驾驶出租汽车从事经营活动</t>
    <phoneticPr fontId="5" type="noConversion"/>
  </si>
  <si>
    <t>第四十一条第（二）项</t>
    <phoneticPr fontId="5" type="noConversion"/>
  </si>
  <si>
    <t>C19489A021</t>
    <phoneticPr fontId="5" type="noConversion"/>
  </si>
  <si>
    <t>C19282B011</t>
    <phoneticPr fontId="16" type="noConversion"/>
  </si>
  <si>
    <t>设立出租汽车营业站的单位</t>
    <phoneticPr fontId="5" type="noConversion"/>
  </si>
  <si>
    <t>未建立管理责任制度</t>
    <phoneticPr fontId="5" type="noConversion"/>
  </si>
  <si>
    <t>未建立管理责任制度但未造成严重后果</t>
    <phoneticPr fontId="5" type="noConversion"/>
  </si>
  <si>
    <t>第二十二条第（一）项</t>
    <phoneticPr fontId="5" type="noConversion"/>
  </si>
  <si>
    <t>第三十二条第一款</t>
    <phoneticPr fontId="5" type="noConversion"/>
  </si>
  <si>
    <t>警告，并可处200元至2000元罚款；情节严重的，处2000元至2万元罚款</t>
    <phoneticPr fontId="5" type="noConversion"/>
  </si>
  <si>
    <t>C19282B021</t>
    <phoneticPr fontId="16" type="noConversion"/>
  </si>
  <si>
    <t>未建立管理责任制度且造成严重后果</t>
    <phoneticPr fontId="5" type="noConversion"/>
  </si>
  <si>
    <t>C19282B012</t>
    <phoneticPr fontId="16" type="noConversion"/>
  </si>
  <si>
    <t>未按规定维护营运秩序</t>
    <phoneticPr fontId="5" type="noConversion"/>
  </si>
  <si>
    <t>未按规定维护营运秩序但未造成严重后果</t>
    <phoneticPr fontId="5" type="noConversion"/>
  </si>
  <si>
    <t>C19282B022</t>
    <phoneticPr fontId="16" type="noConversion"/>
  </si>
  <si>
    <t>未按规定维护营运秩序且造成严重后果</t>
    <phoneticPr fontId="5" type="noConversion"/>
  </si>
  <si>
    <t>C19282B013</t>
    <phoneticPr fontId="16" type="noConversion"/>
  </si>
  <si>
    <t>未保障乘客用车</t>
    <phoneticPr fontId="5" type="noConversion"/>
  </si>
  <si>
    <t>擅自改变出租汽车营业站出租汽车停车场用途，挤占出租停车位，影响乘客用车的</t>
    <phoneticPr fontId="5" type="noConversion"/>
  </si>
  <si>
    <t>C19282B023</t>
    <phoneticPr fontId="16" type="noConversion"/>
  </si>
  <si>
    <t>擅自改变出租汽车营业站出租汽车停车场用途，挤占出租停车位，影响乘客用车，情节严重的</t>
    <phoneticPr fontId="5" type="noConversion"/>
  </si>
  <si>
    <t>C19282A014</t>
    <phoneticPr fontId="16" type="noConversion"/>
  </si>
  <si>
    <t>未制止和纠正扰乱营业站管理秩序的行为</t>
    <phoneticPr fontId="5" type="noConversion"/>
  </si>
  <si>
    <t>未制止和纠正扰乱营业站管理秩序的行为但未造成严重后果</t>
    <phoneticPr fontId="5" type="noConversion"/>
  </si>
  <si>
    <t>C19282A024</t>
    <phoneticPr fontId="16" type="noConversion"/>
  </si>
  <si>
    <t>未制止和纠正扰乱营业站管理秩序的行为且造成严重后果</t>
    <phoneticPr fontId="5" type="noConversion"/>
  </si>
  <si>
    <t>C19283A011</t>
    <phoneticPr fontId="16" type="noConversion"/>
  </si>
  <si>
    <t>未对所有出租汽车和乘客开放</t>
    <phoneticPr fontId="5" type="noConversion"/>
  </si>
  <si>
    <t>第二十二条第（二）项</t>
    <phoneticPr fontId="5" type="noConversion"/>
  </si>
  <si>
    <t>C19283A021</t>
    <phoneticPr fontId="16" type="noConversion"/>
  </si>
  <si>
    <t>未对所有出租汽车和乘客开放，情节严重的</t>
    <phoneticPr fontId="5" type="noConversion"/>
  </si>
  <si>
    <t>C19283A012</t>
    <phoneticPr fontId="16" type="noConversion"/>
  </si>
  <si>
    <t>未公正调派车辆</t>
    <phoneticPr fontId="5" type="noConversion"/>
  </si>
  <si>
    <t>未公正调派车辆的</t>
    <phoneticPr fontId="5" type="noConversion"/>
  </si>
  <si>
    <t>C19283A022</t>
    <phoneticPr fontId="16" type="noConversion"/>
  </si>
  <si>
    <t>未公正调派车辆，情节严重的</t>
    <phoneticPr fontId="5" type="noConversion"/>
  </si>
  <si>
    <t>C19284A011</t>
    <phoneticPr fontId="16" type="noConversion"/>
  </si>
  <si>
    <t>发生重大或者紧急情况时，未妥善处理</t>
    <phoneticPr fontId="5" type="noConversion"/>
  </si>
  <si>
    <t>发生重大或者紧急情况时，未妥善处理但未造成严重后果</t>
    <phoneticPr fontId="5" type="noConversion"/>
  </si>
  <si>
    <t>第二十二条第（四）项</t>
    <phoneticPr fontId="5" type="noConversion"/>
  </si>
  <si>
    <t>C19284A021</t>
    <phoneticPr fontId="16" type="noConversion"/>
  </si>
  <si>
    <t>发生重大或者紧急情况时，未妥善处理且造成严重后果</t>
    <phoneticPr fontId="5" type="noConversion"/>
  </si>
  <si>
    <t>C19284A012</t>
    <phoneticPr fontId="16" type="noConversion"/>
  </si>
  <si>
    <t>发生重大或者紧急情况时， 未及时向交通行政主管部门及有关部门报告</t>
    <phoneticPr fontId="5" type="noConversion"/>
  </si>
  <si>
    <t>发生重大或者紧急情况时，未及时向交通行政主管部门及有关部门报告但未造成严重后果</t>
    <phoneticPr fontId="5" type="noConversion"/>
  </si>
  <si>
    <t>C19284A022</t>
    <phoneticPr fontId="16" type="noConversion"/>
  </si>
  <si>
    <t>发生重大或者紧急情况时， 未及时向交通行政主管部门及有关部门报告且造成严重后果</t>
    <phoneticPr fontId="5" type="noConversion"/>
  </si>
  <si>
    <t>C19285C001</t>
    <phoneticPr fontId="16" type="noConversion"/>
  </si>
  <si>
    <t>出租汽车营业站调度员</t>
    <phoneticPr fontId="5" type="noConversion"/>
  </si>
  <si>
    <t>第二十三条第（二）项</t>
    <phoneticPr fontId="5" type="noConversion"/>
  </si>
  <si>
    <t>第三十二条第二款</t>
    <phoneticPr fontId="5" type="noConversion"/>
  </si>
  <si>
    <t>警告，并可处100至1000元罚款</t>
    <phoneticPr fontId="5" type="noConversion"/>
  </si>
  <si>
    <t>C19286B001</t>
    <phoneticPr fontId="16" type="noConversion"/>
  </si>
  <si>
    <t>未按序派车</t>
    <phoneticPr fontId="5" type="noConversion"/>
  </si>
  <si>
    <t>第二十三条第（三）项</t>
    <phoneticPr fontId="5" type="noConversion"/>
  </si>
  <si>
    <t>C19286B002</t>
    <phoneticPr fontId="16" type="noConversion"/>
  </si>
  <si>
    <t>未做好派车记录</t>
    <phoneticPr fontId="5" type="noConversion"/>
  </si>
  <si>
    <t>C19287B001</t>
    <phoneticPr fontId="16" type="noConversion"/>
  </si>
  <si>
    <t>未按规定维护营业站秩序</t>
    <phoneticPr fontId="5" type="noConversion"/>
  </si>
  <si>
    <t>第二十三条第（四）项</t>
    <phoneticPr fontId="5" type="noConversion"/>
  </si>
  <si>
    <t>未对出租汽车驾驶员扰乱营运秩序的行为进行制止和纠正</t>
    <phoneticPr fontId="5" type="noConversion"/>
  </si>
  <si>
    <t>C19288A001</t>
    <phoneticPr fontId="16" type="noConversion"/>
  </si>
  <si>
    <t>为出租汽车驾驶员私揽业务</t>
    <phoneticPr fontId="5" type="noConversion"/>
  </si>
  <si>
    <t>第二十三条第（七）项</t>
    <phoneticPr fontId="5" type="noConversion"/>
  </si>
  <si>
    <t>利用职务牟取私利</t>
    <phoneticPr fontId="5" type="noConversion"/>
  </si>
  <si>
    <t>C19234B013</t>
    <phoneticPr fontId="16" type="noConversion"/>
  </si>
  <si>
    <t>网约车平台公司</t>
    <phoneticPr fontId="5" type="noConversion"/>
  </si>
  <si>
    <t>C19234B023</t>
    <phoneticPr fontId="5" type="noConversion"/>
  </si>
  <si>
    <t>制定的驾驶员守则内容不符合要求</t>
    <phoneticPr fontId="5" type="noConversion"/>
  </si>
  <si>
    <t>制定的车辆检修制度内容不符合要求</t>
    <phoneticPr fontId="5" type="noConversion"/>
  </si>
  <si>
    <t>警告并处200元至1000元罚款</t>
    <phoneticPr fontId="16" type="noConversion"/>
  </si>
  <si>
    <t>制定的安全行车制度内容不符合要求</t>
    <phoneticPr fontId="5" type="noConversion"/>
  </si>
  <si>
    <t>制定的治安保卫制度内容不符合要求</t>
    <phoneticPr fontId="5" type="noConversion"/>
  </si>
  <si>
    <t>制定的学习和业务培训制度内容不符合要求</t>
    <phoneticPr fontId="5" type="noConversion"/>
  </si>
  <si>
    <t>制定的技术管理制度内容不符合要求</t>
    <phoneticPr fontId="5" type="noConversion"/>
  </si>
  <si>
    <t>C19234B033</t>
    <phoneticPr fontId="5" type="noConversion"/>
  </si>
  <si>
    <t>缺少2项以上规定的规章制度</t>
    <phoneticPr fontId="5" type="noConversion"/>
  </si>
  <si>
    <t>C19234B043</t>
    <phoneticPr fontId="5" type="noConversion"/>
  </si>
  <si>
    <t>制定的制度有2项以上内容不符合要求的</t>
    <phoneticPr fontId="5" type="noConversion"/>
  </si>
  <si>
    <t>C19234B053</t>
    <phoneticPr fontId="5" type="noConversion"/>
  </si>
  <si>
    <t>未按规定制定各项规章制度并在交通行政主管部门规定的10日整改期限内仍未改正的</t>
    <phoneticPr fontId="5" type="noConversion"/>
  </si>
  <si>
    <t>C19234A014</t>
    <phoneticPr fontId="5" type="noConversion"/>
  </si>
  <si>
    <t>未按照规定制定服务质量标准</t>
    <phoneticPr fontId="5" type="noConversion"/>
  </si>
  <si>
    <t>制定的服务质量标准内容不符合要求</t>
    <phoneticPr fontId="5" type="noConversion"/>
  </si>
  <si>
    <t>《网络预约出租汽车经营服务管理暂行办法》</t>
    <phoneticPr fontId="5" type="noConversion"/>
  </si>
  <si>
    <t>第十九条</t>
    <phoneticPr fontId="5" type="noConversion"/>
  </si>
  <si>
    <t>第三十五条第一款第（六）项</t>
    <phoneticPr fontId="5" type="noConversion"/>
  </si>
  <si>
    <t xml:space="preserve">由县级以上出租汽车行政主管部门和价格主管部门按照职责责令改正，对每次违法行为处以5000元以上10000元以下罚款；情节严重的，处以10000元以上30000元以下罚款 </t>
    <phoneticPr fontId="5" type="noConversion"/>
  </si>
  <si>
    <t>C19234A024</t>
    <phoneticPr fontId="5" type="noConversion"/>
  </si>
  <si>
    <t>未制定服务质量标准</t>
    <phoneticPr fontId="5" type="noConversion"/>
  </si>
  <si>
    <r>
      <t>7000元至10000元罚款</t>
    </r>
    <r>
      <rPr>
        <sz val="12"/>
        <color indexed="8"/>
        <rFont val="宋体"/>
        <family val="3"/>
        <charset val="134"/>
      </rPr>
      <t/>
    </r>
    <phoneticPr fontId="5" type="noConversion"/>
  </si>
  <si>
    <t>C19234A034</t>
    <phoneticPr fontId="5" type="noConversion"/>
  </si>
  <si>
    <t>未制定服务质量标准，经责令改正后拒不改正的</t>
    <phoneticPr fontId="5" type="noConversion"/>
  </si>
  <si>
    <t>C19234A044</t>
    <phoneticPr fontId="5" type="noConversion"/>
  </si>
  <si>
    <t>未制定服务质量标准，经两次责令改正后拒不改正的</t>
    <phoneticPr fontId="5" type="noConversion"/>
  </si>
  <si>
    <t>C19234A015</t>
    <phoneticPr fontId="5" type="noConversion"/>
  </si>
  <si>
    <t>未按照规定建立投诉举报制度</t>
    <phoneticPr fontId="5" type="noConversion"/>
  </si>
  <si>
    <t>未按照规定建立投诉举报制度，情节轻微的</t>
    <phoneticPr fontId="5" type="noConversion"/>
  </si>
  <si>
    <t>C19234A025</t>
    <phoneticPr fontId="5" type="noConversion"/>
  </si>
  <si>
    <t>未按照规定建立投诉举报制度，情节一般的</t>
    <phoneticPr fontId="5" type="noConversion"/>
  </si>
  <si>
    <t>7000元至10000元罚款</t>
    <phoneticPr fontId="5" type="noConversion"/>
  </si>
  <si>
    <t>C19234A035</t>
    <phoneticPr fontId="5" type="noConversion"/>
  </si>
  <si>
    <t>未按照规定建立投诉举报制度，情节严重的</t>
    <phoneticPr fontId="5" type="noConversion"/>
  </si>
  <si>
    <t>C19234A016</t>
    <phoneticPr fontId="5" type="noConversion"/>
  </si>
  <si>
    <t>C19234A026</t>
    <phoneticPr fontId="5" type="noConversion"/>
  </si>
  <si>
    <t>C19234A036</t>
    <phoneticPr fontId="5" type="noConversion"/>
  </si>
  <si>
    <t>处2000元至2万元罚款,2项（不含）以上每增加一项增加2000元罚款</t>
    <phoneticPr fontId="5" type="noConversion"/>
  </si>
  <si>
    <t>C19234A017</t>
    <phoneticPr fontId="5" type="noConversion"/>
  </si>
  <si>
    <t>未按照规定落实投诉举报制度</t>
    <phoneticPr fontId="5" type="noConversion"/>
  </si>
  <si>
    <t>未按照规定落实投诉举报制度，情节轻微的</t>
    <phoneticPr fontId="5" type="noConversion"/>
  </si>
  <si>
    <t>C19234A027</t>
    <phoneticPr fontId="5" type="noConversion"/>
  </si>
  <si>
    <t>未按照规定落实投诉举报制度，情节一般的</t>
    <phoneticPr fontId="5" type="noConversion"/>
  </si>
  <si>
    <t>C19234A037</t>
    <phoneticPr fontId="5" type="noConversion"/>
  </si>
  <si>
    <t>未按照规定落实投诉举报制度，情节严重的</t>
    <phoneticPr fontId="5" type="noConversion"/>
  </si>
  <si>
    <t>C19237A012</t>
    <phoneticPr fontId="5" type="noConversion"/>
  </si>
  <si>
    <t>警告，并可处以200元至2000元的罚款；情节严重的，处以2000元至2万元罚款，并可责令停业整顿3天至7天</t>
    <phoneticPr fontId="5" type="noConversion"/>
  </si>
  <si>
    <t>C19237A022</t>
    <phoneticPr fontId="5" type="noConversion"/>
  </si>
  <si>
    <t>C19237A032</t>
    <phoneticPr fontId="5" type="noConversion"/>
  </si>
  <si>
    <t>C19237A042</t>
    <phoneticPr fontId="5" type="noConversion"/>
  </si>
  <si>
    <t>C19242A012</t>
    <phoneticPr fontId="16" type="noConversion"/>
  </si>
  <si>
    <t>处以3000元至3万元罚款,并可责令停业整顿5天至15天</t>
    <phoneticPr fontId="5" type="noConversion"/>
  </si>
  <si>
    <t>C19242A022</t>
    <phoneticPr fontId="16" type="noConversion"/>
  </si>
  <si>
    <t>10000元至20000元罚款</t>
    <phoneticPr fontId="5" type="noConversion"/>
  </si>
  <si>
    <t>C19242A032</t>
    <phoneticPr fontId="16" type="noConversion"/>
  </si>
  <si>
    <t>C19242A042</t>
    <phoneticPr fontId="16" type="noConversion"/>
  </si>
  <si>
    <t>因管理不善，本单位出租汽车驾驶员发生在计程计价设备上弄虚作假的行为</t>
    <phoneticPr fontId="5" type="noConversion"/>
  </si>
  <si>
    <t>5000元至15000元罚款</t>
    <phoneticPr fontId="5" type="noConversion"/>
  </si>
  <si>
    <t>C19242A013</t>
    <phoneticPr fontId="16" type="noConversion"/>
  </si>
  <si>
    <t xml:space="preserve">未履行管理责任，出现甩客、故意绕道、违规收费等严重违反国家相关运营服务标准行为
</t>
    <phoneticPr fontId="5" type="noConversion"/>
  </si>
  <si>
    <t>未履行管理责任，出现甩客、故意绕道、违规收费等严重违反国家相关运营服务标准行为，情节轻微的</t>
    <phoneticPr fontId="5" type="noConversion"/>
  </si>
  <si>
    <t>第二十五条</t>
    <phoneticPr fontId="5" type="noConversion"/>
  </si>
  <si>
    <t>第三十五条第一款第（八）项</t>
    <phoneticPr fontId="5" type="noConversion"/>
  </si>
  <si>
    <t>5000元至8000元罚款</t>
    <phoneticPr fontId="5" type="noConversion"/>
  </si>
  <si>
    <t>C19242A023</t>
    <phoneticPr fontId="16" type="noConversion"/>
  </si>
  <si>
    <t>未履行管理责任，出现甩客、故意绕道、违规收费等严重违反国家相关运营服务标准行为，情节一般的</t>
    <phoneticPr fontId="5" type="noConversion"/>
  </si>
  <si>
    <t>8000元至10000元罚款</t>
    <phoneticPr fontId="5" type="noConversion"/>
  </si>
  <si>
    <t>C19242A033</t>
    <phoneticPr fontId="16" type="noConversion"/>
  </si>
  <si>
    <t>未履行管理责任，出现甩客、故意绕道、违规收费等严重违反国家相关运营服务标准行为，情节严重的</t>
    <phoneticPr fontId="5" type="noConversion"/>
  </si>
  <si>
    <t>10000元至30000元罚款</t>
    <phoneticPr fontId="5" type="noConversion"/>
  </si>
  <si>
    <t>C19238A012</t>
    <phoneticPr fontId="16" type="noConversion"/>
  </si>
  <si>
    <t>未全面落实协调营运业务措施，经责令改正后改正的</t>
    <phoneticPr fontId="5" type="noConversion"/>
  </si>
  <si>
    <t>C19238A022</t>
    <phoneticPr fontId="16" type="noConversion"/>
  </si>
  <si>
    <t>不执行交通部门协调营运业务措施，经责令改正后改正的</t>
    <phoneticPr fontId="5" type="noConversion"/>
  </si>
  <si>
    <t>C19238A032</t>
    <phoneticPr fontId="16" type="noConversion"/>
  </si>
  <si>
    <t>未全面落实协调营运业务措施，经责令改正后未改正的</t>
    <phoneticPr fontId="5" type="noConversion"/>
  </si>
  <si>
    <t>C19238A042</t>
    <phoneticPr fontId="16" type="noConversion"/>
  </si>
  <si>
    <t>不执行交通部门协调营运业务措施，经责令改正后未改正的</t>
    <phoneticPr fontId="5" type="noConversion"/>
  </si>
  <si>
    <t>C19239A013</t>
    <phoneticPr fontId="16" type="noConversion"/>
  </si>
  <si>
    <t>未按规定报送营运报表、车辆行驶轨迹、IC卡数据或其他营运资料，经责令改正后改正的</t>
    <phoneticPr fontId="5" type="noConversion"/>
  </si>
  <si>
    <t>C19239A023</t>
    <phoneticPr fontId="16" type="noConversion"/>
  </si>
  <si>
    <t>未按规定报送营运报表、车辆行驶轨迹、IC卡数据或其他营运资料，经责令改正后未改正的</t>
    <phoneticPr fontId="5" type="noConversion"/>
  </si>
  <si>
    <t>C19239A033</t>
    <phoneticPr fontId="16" type="noConversion"/>
  </si>
  <si>
    <t>对需要报送的营运报表、车辆行驶轨迹、IC卡数据等或其他营运资料弄虚作假</t>
    <phoneticPr fontId="5" type="noConversion"/>
  </si>
  <si>
    <t>半年内两次未按规定期限报送营运报表的</t>
    <phoneticPr fontId="5" type="noConversion"/>
  </si>
  <si>
    <t>C19475A011</t>
    <phoneticPr fontId="5" type="noConversion"/>
  </si>
  <si>
    <t>网约车
平台公司</t>
    <phoneticPr fontId="5" type="noConversion"/>
  </si>
  <si>
    <t>未按照规定提供共享信息</t>
    <phoneticPr fontId="5" type="noConversion"/>
  </si>
  <si>
    <t>一年内第一次未按规定提供共享信息</t>
    <phoneticPr fontId="5" type="noConversion"/>
  </si>
  <si>
    <t>第三十五条第一款第（七）项</t>
    <phoneticPr fontId="5" type="noConversion"/>
  </si>
  <si>
    <t>由县级以上出租汽车行政主管部门和价格主管部门按照职责责令改正，对每次违法行为处以5000元以上10000元以下罚款；情节严重的，处以10000元以上30000元以下罚款</t>
    <phoneticPr fontId="5" type="noConversion"/>
  </si>
  <si>
    <t>5000元以上8000元以下罚款</t>
    <phoneticPr fontId="5" type="noConversion"/>
  </si>
  <si>
    <t>C19475A021</t>
    <phoneticPr fontId="5" type="noConversion"/>
  </si>
  <si>
    <t>一年内第二次未按规定提供共享信息</t>
    <phoneticPr fontId="5" type="noConversion"/>
  </si>
  <si>
    <t>8000元以上10000元以下罚款</t>
    <phoneticPr fontId="5" type="noConversion"/>
  </si>
  <si>
    <t>C19475A031</t>
    <phoneticPr fontId="5" type="noConversion"/>
  </si>
  <si>
    <t>一年内第三次（及以上）未按规定提供共享信息（每次）</t>
    <phoneticPr fontId="5" type="noConversion"/>
  </si>
  <si>
    <t>10000元以上30000元以下罚款</t>
    <phoneticPr fontId="5" type="noConversion"/>
  </si>
  <si>
    <t>C19475A012</t>
    <phoneticPr fontId="5" type="noConversion"/>
  </si>
  <si>
    <t>不配合出租汽车行政主管部门调取查阅相关数据信息</t>
    <phoneticPr fontId="5" type="noConversion"/>
  </si>
  <si>
    <t>一年内第一次不配合出租汽车行政主管部门调取查阅相关数据信息</t>
    <phoneticPr fontId="5" type="noConversion"/>
  </si>
  <si>
    <t>C19475A022</t>
    <phoneticPr fontId="5" type="noConversion"/>
  </si>
  <si>
    <t>一年内第二次不配合出租汽车行政主管部门调取查阅相关数据信息</t>
    <phoneticPr fontId="5" type="noConversion"/>
  </si>
  <si>
    <t>C19475A032</t>
    <phoneticPr fontId="5" type="noConversion"/>
  </si>
  <si>
    <t>一年内第三次（及以上）不配合出租汽车行政主管部门调取查阅相关数据信息（每次）</t>
    <phoneticPr fontId="5" type="noConversion"/>
  </si>
  <si>
    <t>C19480A011</t>
    <phoneticPr fontId="5" type="noConversion"/>
  </si>
  <si>
    <t>未按照规定将提供服务的车辆相关信息向服务所在地出租汽车行政主管部门报备</t>
    <phoneticPr fontId="5" type="noConversion"/>
  </si>
  <si>
    <t>一年内第一次未按照规定将提供服务的车辆相关信息向服务所在地出租汽车行政主管部门报备</t>
    <phoneticPr fontId="5" type="noConversion"/>
  </si>
  <si>
    <t>第三十五条第一款第（五）项</t>
    <phoneticPr fontId="5" type="noConversion"/>
  </si>
  <si>
    <t>C19480A021</t>
    <phoneticPr fontId="5" type="noConversion"/>
  </si>
  <si>
    <t>一年内第二次未按照规定将提供服务的车辆相关信息向服务所在地出租汽车行政主管部门报备</t>
    <phoneticPr fontId="5" type="noConversion"/>
  </si>
  <si>
    <t>C19480A031</t>
    <phoneticPr fontId="5" type="noConversion"/>
  </si>
  <si>
    <t>一年内第三次（及以上）未按照规定将提供服务的车辆相关信息向服务所在地出租汽车行政主管部门报备（每次）</t>
    <phoneticPr fontId="5" type="noConversion"/>
  </si>
  <si>
    <t>C19480A012</t>
    <phoneticPr fontId="5" type="noConversion"/>
  </si>
  <si>
    <t>未按照规定将提供服务的驾驶员相关信息向服务所在地出租汽车行政主管部门报备</t>
    <phoneticPr fontId="5" type="noConversion"/>
  </si>
  <si>
    <t>一年内第一次未按照规定将提供服务的驾驶员相关信息向服务所在地出租汽车行政主管部门报备</t>
    <phoneticPr fontId="5" type="noConversion"/>
  </si>
  <si>
    <t>C19480A022</t>
    <phoneticPr fontId="5" type="noConversion"/>
  </si>
  <si>
    <t>一年内第二次未按照规定将提供服务的驾驶员相关信息向服务所在地出租汽车行政主管部门报备</t>
    <phoneticPr fontId="5" type="noConversion"/>
  </si>
  <si>
    <t>C19480A032</t>
    <phoneticPr fontId="5" type="noConversion"/>
  </si>
  <si>
    <t>一年内第三次（及以上）未按照规定将提供服务的驾驶员相关信息向服务所在地出租汽车行政主管部门报备（每次）</t>
    <phoneticPr fontId="5" type="noConversion"/>
  </si>
  <si>
    <t>C19241A012</t>
    <phoneticPr fontId="16" type="noConversion"/>
  </si>
  <si>
    <t>提供服务驾驶员未取得《网络预约出租汽车驾驶员证》</t>
    <phoneticPr fontId="5" type="noConversion"/>
  </si>
  <si>
    <t>提供服务驾驶员未取得《网络预约出租汽车驾驶员证》，情节轻微的</t>
    <phoneticPr fontId="5" type="noConversion"/>
  </si>
  <si>
    <t>第三十五条第一款第（二）项</t>
    <phoneticPr fontId="5" type="noConversion"/>
  </si>
  <si>
    <t>C19241A022</t>
    <phoneticPr fontId="16" type="noConversion"/>
  </si>
  <si>
    <t>提供服务驾驶员未取得《网络预约出租汽车驾驶员证》，情节一般的</t>
    <phoneticPr fontId="5" type="noConversion"/>
  </si>
  <si>
    <t>C19241A032</t>
    <phoneticPr fontId="16" type="noConversion"/>
  </si>
  <si>
    <t>提供服务驾驶员未取得《网络预约出租汽车驾驶员证》，情节严重的</t>
    <phoneticPr fontId="5" type="noConversion"/>
  </si>
  <si>
    <t>C19500A010</t>
    <phoneticPr fontId="5" type="noConversion"/>
  </si>
  <si>
    <t>线上提供服务驾驶员与线下实际提供服务驾驶员不一致</t>
    <phoneticPr fontId="5" type="noConversion"/>
  </si>
  <si>
    <t>线上提供服务驾驶员与线下实际提供服务驾驶员不一致，情节轻微的</t>
    <phoneticPr fontId="5" type="noConversion"/>
  </si>
  <si>
    <t>C19500A020</t>
    <phoneticPr fontId="5" type="noConversion"/>
  </si>
  <si>
    <t>线上提供服务驾驶员与线下实际提供服务驾驶员不一致，情节一般的</t>
    <phoneticPr fontId="5" type="noConversion"/>
  </si>
  <si>
    <t>C19500A030</t>
    <phoneticPr fontId="5" type="noConversion"/>
  </si>
  <si>
    <t>线上提供服务驾驶员与线下实际提供服务驾驶员不一致，情节严重的</t>
    <phoneticPr fontId="5" type="noConversion"/>
  </si>
  <si>
    <t>C19499A011</t>
    <phoneticPr fontId="5" type="noConversion"/>
  </si>
  <si>
    <t>聘用未取得从业资格证的人员，驾驶出租汽车从事经营活动</t>
    <phoneticPr fontId="5" type="noConversion"/>
  </si>
  <si>
    <t>聘用未取得从业资格证的人员，驾驶出租汽车（网约车）从事经营活动，情节轻微的</t>
    <phoneticPr fontId="5" type="noConversion"/>
  </si>
  <si>
    <t>第四十三条</t>
    <phoneticPr fontId="5" type="noConversion"/>
  </si>
  <si>
    <t>由县级以上出租汽车行政主管部门责令改正，并处5000元以上1万元以下的罚款；情节严重的，处以1万元以上3万元以下罚款</t>
    <phoneticPr fontId="5" type="noConversion"/>
  </si>
  <si>
    <t>C19499A021</t>
    <phoneticPr fontId="5" type="noConversion"/>
  </si>
  <si>
    <t>聘用未取得从业资格证的人员，驾驶出租汽车（网约车）从事经营活动，情节一般的</t>
    <phoneticPr fontId="5" type="noConversion"/>
  </si>
  <si>
    <t>8000元以上1万元以下罚款</t>
    <phoneticPr fontId="5" type="noConversion"/>
  </si>
  <si>
    <t>C19499A031</t>
    <phoneticPr fontId="5" type="noConversion"/>
  </si>
  <si>
    <t>聘用未取得从业资格证的人员，驾驶出租汽车（网约车）从事经营活动，情节严重的</t>
    <phoneticPr fontId="5" type="noConversion"/>
  </si>
  <si>
    <t>1万元以上3万元以下罚款</t>
    <phoneticPr fontId="5" type="noConversion"/>
  </si>
  <si>
    <t>C19499A012</t>
    <phoneticPr fontId="5" type="noConversion"/>
  </si>
  <si>
    <t>聘用未按规定办理注册手续的人员，驾驶出租汽车从事经营活动</t>
    <phoneticPr fontId="5" type="noConversion"/>
  </si>
  <si>
    <t>聘用未按规定办理注册手续的人员，驾驶出租汽车（网约车）从事经营活动，情节一般的</t>
    <phoneticPr fontId="5" type="noConversion"/>
  </si>
  <si>
    <t>第四十四条第（一）项</t>
    <phoneticPr fontId="5" type="noConversion"/>
  </si>
  <si>
    <t>C19499A022</t>
    <phoneticPr fontId="5" type="noConversion"/>
  </si>
  <si>
    <t>聘用未按规定办理注册手续的人员，驾驶出租汽车（网约车）从事经营活动，情节严重的</t>
    <phoneticPr fontId="5" type="noConversion"/>
  </si>
  <si>
    <t>C19482B012</t>
    <phoneticPr fontId="5" type="noConversion"/>
  </si>
  <si>
    <t>C19482B022</t>
    <phoneticPr fontId="5" type="noConversion"/>
  </si>
  <si>
    <t>C19481A011</t>
    <phoneticPr fontId="5" type="noConversion"/>
  </si>
  <si>
    <t>提供服务车辆未取得《网络预约出租汽车运输证》</t>
    <phoneticPr fontId="5" type="noConversion"/>
  </si>
  <si>
    <t>提供服务车辆未取得《网络预约出租汽车运输证》，情节轻微的</t>
    <phoneticPr fontId="5" type="noConversion"/>
  </si>
  <si>
    <t>第三十五条第一款第（一）项</t>
    <phoneticPr fontId="5" type="noConversion"/>
  </si>
  <si>
    <t>C19481A021</t>
    <phoneticPr fontId="5" type="noConversion"/>
  </si>
  <si>
    <t>提供服务车辆未取得《网络预约出租汽车运输证》，情节一般的</t>
    <phoneticPr fontId="5" type="noConversion"/>
  </si>
  <si>
    <t>C19481A031</t>
    <phoneticPr fontId="5" type="noConversion"/>
  </si>
  <si>
    <t>提供服务车辆未取得《网络预约出租汽车运输证》，情节严重的</t>
    <phoneticPr fontId="5" type="noConversion"/>
  </si>
  <si>
    <t>C19481A012</t>
    <phoneticPr fontId="5" type="noConversion"/>
  </si>
  <si>
    <t>线上提供服务车辆与线下实际提供服务车辆不一致的</t>
    <phoneticPr fontId="5" type="noConversion"/>
  </si>
  <si>
    <t>线上提供服务车辆与线下实际提供服务车辆不一致的，情节轻微的</t>
    <phoneticPr fontId="5" type="noConversion"/>
  </si>
  <si>
    <t>C19481A022</t>
    <phoneticPr fontId="5" type="noConversion"/>
  </si>
  <si>
    <t>线上提供服务车辆与线下实际提供服务车辆不一致的，情节一般的</t>
    <phoneticPr fontId="5" type="noConversion"/>
  </si>
  <si>
    <t>C19481A032</t>
    <phoneticPr fontId="5" type="noConversion"/>
  </si>
  <si>
    <t>线上提供服务车辆与线下实际提供服务车辆不一致的，情节严重的</t>
    <phoneticPr fontId="5" type="noConversion"/>
  </si>
  <si>
    <t>C19533A010</t>
    <phoneticPr fontId="5" type="noConversion"/>
  </si>
  <si>
    <t>未按照规定保证车辆技术状况良好</t>
    <phoneticPr fontId="5" type="noConversion"/>
  </si>
  <si>
    <t>未按照规定保证车辆技术状况良好，情节轻微的</t>
    <phoneticPr fontId="5" type="noConversion"/>
  </si>
  <si>
    <t>第三十五条第一款第（三）项</t>
    <phoneticPr fontId="5" type="noConversion"/>
  </si>
  <si>
    <t>C19533A020</t>
    <phoneticPr fontId="5" type="noConversion"/>
  </si>
  <si>
    <t>未按照规定保证车辆技术状况良好，情节一般的</t>
    <phoneticPr fontId="5" type="noConversion"/>
  </si>
  <si>
    <t>C19533A030</t>
    <phoneticPr fontId="5" type="noConversion"/>
  </si>
  <si>
    <t>未按照规定保证车辆技术状况良好，情节严重的</t>
    <phoneticPr fontId="5" type="noConversion"/>
  </si>
  <si>
    <t>C19485A010</t>
    <phoneticPr fontId="5" type="noConversion"/>
  </si>
  <si>
    <t xml:space="preserve">起讫点均不在许可的经营区域从事网约车经营活动
</t>
    <phoneticPr fontId="5" type="noConversion"/>
  </si>
  <si>
    <t>起讫点均不在许可的经营区域从事网约车经营活动，情节轻微的</t>
    <phoneticPr fontId="5" type="noConversion"/>
  </si>
  <si>
    <t>第二十二条</t>
    <phoneticPr fontId="5" type="noConversion"/>
  </si>
  <si>
    <t>第三十五条第一款第（四）项</t>
    <phoneticPr fontId="5" type="noConversion"/>
  </si>
  <si>
    <t>C19485A020</t>
    <phoneticPr fontId="5" type="noConversion"/>
  </si>
  <si>
    <t>起讫点均不在许可的经营区域从事网约车经营活动，情节一般的</t>
    <phoneticPr fontId="5" type="noConversion"/>
  </si>
  <si>
    <t>C19485A030</t>
    <phoneticPr fontId="5" type="noConversion"/>
  </si>
  <si>
    <t>起讫点均不在许可的经营区域从事网约车经营活动，情节严重的</t>
    <phoneticPr fontId="5" type="noConversion"/>
  </si>
  <si>
    <t>C19251B014</t>
    <phoneticPr fontId="16" type="noConversion"/>
  </si>
  <si>
    <t>网约车驾驶员</t>
    <phoneticPr fontId="5" type="noConversion"/>
  </si>
  <si>
    <t>C19251B024</t>
    <phoneticPr fontId="16" type="noConversion"/>
  </si>
  <si>
    <t>C19251B034</t>
    <phoneticPr fontId="16" type="noConversion"/>
  </si>
  <si>
    <t>C19251B015</t>
    <phoneticPr fontId="16" type="noConversion"/>
  </si>
  <si>
    <t>C19251B025</t>
    <phoneticPr fontId="16" type="noConversion"/>
  </si>
  <si>
    <t>C19251B006</t>
    <phoneticPr fontId="16" type="noConversion"/>
  </si>
  <si>
    <t>C19487A012</t>
    <phoneticPr fontId="5" type="noConversion"/>
  </si>
  <si>
    <t>未经乘客同意搭载其他乘客</t>
    <phoneticPr fontId="5" type="noConversion"/>
  </si>
  <si>
    <t>第四十条第一款第（五）项</t>
    <phoneticPr fontId="5" type="noConversion"/>
  </si>
  <si>
    <t>200元以上800元以下的罚款</t>
    <phoneticPr fontId="5" type="noConversion"/>
  </si>
  <si>
    <t>C19487A022</t>
    <phoneticPr fontId="5" type="noConversion"/>
  </si>
  <si>
    <t>800元以上1500元以下的罚款</t>
    <phoneticPr fontId="5" type="noConversion"/>
  </si>
  <si>
    <t>C19487A032</t>
    <phoneticPr fontId="5" type="noConversion"/>
  </si>
  <si>
    <t>1500元以上2000元以下的罚款</t>
    <phoneticPr fontId="5" type="noConversion"/>
  </si>
  <si>
    <t>C19254C012</t>
    <phoneticPr fontId="16" type="noConversion"/>
  </si>
  <si>
    <t xml:space="preserve">车容车貌不符合要求
</t>
    <phoneticPr fontId="5" type="noConversion"/>
  </si>
  <si>
    <t>车内有异味严重</t>
    <phoneticPr fontId="5" type="noConversion"/>
  </si>
  <si>
    <t>第四十条第一款第（四）项</t>
    <phoneticPr fontId="5" type="noConversion"/>
  </si>
  <si>
    <t>由县级以上出租汽车行政主管部门责令改正，并处200元以上2000元以下的罚款</t>
    <phoneticPr fontId="5" type="noConversion"/>
  </si>
  <si>
    <t>200元以上500元以下的罚款</t>
    <phoneticPr fontId="5" type="noConversion"/>
  </si>
  <si>
    <t>C19254C022</t>
    <phoneticPr fontId="5" type="noConversion"/>
  </si>
  <si>
    <t>情节严重的（存在上述两种以上违法情形）</t>
    <phoneticPr fontId="5" type="noConversion"/>
  </si>
  <si>
    <t>C19255C013</t>
    <phoneticPr fontId="16" type="noConversion"/>
  </si>
  <si>
    <t>不按照规定使用出租汽车相关设备</t>
    <phoneticPr fontId="5" type="noConversion"/>
  </si>
  <si>
    <t>不按照规定使用出租汽车相关设备，情节轻微的</t>
    <phoneticPr fontId="5" type="noConversion"/>
  </si>
  <si>
    <t>第四十条
第一款
第（三）项</t>
    <phoneticPr fontId="5" type="noConversion"/>
  </si>
  <si>
    <t>C19255C023</t>
    <phoneticPr fontId="16" type="noConversion"/>
  </si>
  <si>
    <t>不按照规定使用出租汽车相关设备，情节一般的</t>
    <phoneticPr fontId="5" type="noConversion"/>
  </si>
  <si>
    <t>C19255C033</t>
    <phoneticPr fontId="16" type="noConversion"/>
  </si>
  <si>
    <t>不按照规定使用出租汽车相关设备，情节严重的</t>
    <phoneticPr fontId="5" type="noConversion"/>
  </si>
  <si>
    <t>与乘客议价造成多收费30元以上不足50元</t>
    <phoneticPr fontId="5" type="noConversion"/>
  </si>
  <si>
    <t>与乘客议价造成多收费50元以上</t>
    <phoneticPr fontId="5" type="noConversion"/>
  </si>
  <si>
    <t>向乘客索要礼品、物品等</t>
    <phoneticPr fontId="5" type="noConversion"/>
  </si>
  <si>
    <t>警告，并可处以100元至1000元的罚款；情节严重的，处以1000元至2000元的罚款</t>
    <phoneticPr fontId="5" type="noConversion"/>
  </si>
  <si>
    <t xml:space="preserve">向乘客索要应收车费之外的现金不足10元 </t>
    <phoneticPr fontId="5" type="noConversion"/>
  </si>
  <si>
    <t>C19256A032</t>
    <phoneticPr fontId="16" type="noConversion"/>
  </si>
  <si>
    <t>C19256A042</t>
    <phoneticPr fontId="16" type="noConversion"/>
  </si>
  <si>
    <t>收款后需要找零钱时不找零钱</t>
    <phoneticPr fontId="5" type="noConversion"/>
  </si>
  <si>
    <t>第四十条第一款第（九）项</t>
    <phoneticPr fontId="5" type="noConversion"/>
  </si>
  <si>
    <t>C19259A012</t>
    <phoneticPr fontId="16" type="noConversion"/>
  </si>
  <si>
    <t>未按照最佳路线行驶</t>
    <phoneticPr fontId="5" type="noConversion"/>
  </si>
  <si>
    <t>C19259A022</t>
    <phoneticPr fontId="16" type="noConversion"/>
  </si>
  <si>
    <t>C19259A032</t>
    <phoneticPr fontId="16" type="noConversion"/>
  </si>
  <si>
    <t>C19259A042</t>
    <phoneticPr fontId="16" type="noConversion"/>
  </si>
  <si>
    <t>C19259A013</t>
    <phoneticPr fontId="16" type="noConversion"/>
  </si>
  <si>
    <t>故意绕道行驶</t>
    <phoneticPr fontId="5" type="noConversion"/>
  </si>
  <si>
    <t>第四十条第一款第（一）项</t>
    <phoneticPr fontId="5" type="noConversion"/>
  </si>
  <si>
    <t>C19259A023</t>
    <phoneticPr fontId="16" type="noConversion"/>
  </si>
  <si>
    <t>C19259A033</t>
    <phoneticPr fontId="16" type="noConversion"/>
  </si>
  <si>
    <t>C19259A043</t>
    <phoneticPr fontId="16" type="noConversion"/>
  </si>
  <si>
    <t>不正确使用计价器，情节轻微的</t>
    <phoneticPr fontId="5" type="noConversion"/>
  </si>
  <si>
    <t>不正确使用计价器，情节一般的</t>
    <phoneticPr fontId="5" type="noConversion"/>
  </si>
  <si>
    <t>不正确使用计价器，情节严重的</t>
    <phoneticPr fontId="5" type="noConversion"/>
  </si>
  <si>
    <t>C19263B013</t>
    <phoneticPr fontId="16" type="noConversion"/>
  </si>
  <si>
    <t xml:space="preserve">不按照规定出具相应车费票据
</t>
    <phoneticPr fontId="5" type="noConversion"/>
  </si>
  <si>
    <t>第四十条第一款第（六）项</t>
    <phoneticPr fontId="5" type="noConversion"/>
  </si>
  <si>
    <t>1000元以上2000元以下罚款</t>
    <phoneticPr fontId="5" type="noConversion"/>
  </si>
  <si>
    <t>将专用收费凭证交他人使用</t>
    <phoneticPr fontId="5" type="noConversion"/>
  </si>
  <si>
    <t>C19263B023</t>
    <phoneticPr fontId="5" type="noConversion"/>
  </si>
  <si>
    <t>C19263B033</t>
    <phoneticPr fontId="5" type="noConversion"/>
  </si>
  <si>
    <t>C19263B013</t>
    <phoneticPr fontId="5" type="noConversion"/>
  </si>
  <si>
    <t>车辆处于营运状态时无专用收费凭证</t>
    <phoneticPr fontId="5" type="noConversion"/>
  </si>
  <si>
    <t>C19266C004</t>
    <phoneticPr fontId="16" type="noConversion"/>
  </si>
  <si>
    <t>未按照规定携带《网络预约出租汽车运输证》</t>
    <phoneticPr fontId="5" type="noConversion"/>
  </si>
  <si>
    <t>第三十六条第一款第（一）项</t>
    <phoneticPr fontId="5" type="noConversion"/>
  </si>
  <si>
    <t>由县级以上出租汽车行政主管部门责令改正，对每次违法行为处以50元以上200元以下罚款</t>
    <phoneticPr fontId="5" type="noConversion"/>
  </si>
  <si>
    <t>50元以上200元以下罚款</t>
    <phoneticPr fontId="5" type="noConversion"/>
  </si>
  <si>
    <t>C19266C005</t>
    <phoneticPr fontId="16" type="noConversion"/>
  </si>
  <si>
    <t>未按照规定携带《网络预约出租汽车驾驶员证》</t>
    <phoneticPr fontId="5" type="noConversion"/>
  </si>
  <si>
    <t>C19476C012</t>
    <phoneticPr fontId="5" type="noConversion"/>
  </si>
  <si>
    <t>第三十四条</t>
    <phoneticPr fontId="5" type="noConversion"/>
  </si>
  <si>
    <t>由县级以上出租汽车行政主管部门责令改正，并处1万元以上3万元以下的罚款</t>
    <phoneticPr fontId="5" type="noConversion"/>
  </si>
  <si>
    <t>C19476C022</t>
    <phoneticPr fontId="5" type="noConversion"/>
  </si>
  <si>
    <t>C19476C032</t>
    <phoneticPr fontId="5" type="noConversion"/>
  </si>
  <si>
    <t>C19269B013</t>
    <phoneticPr fontId="16" type="noConversion"/>
  </si>
  <si>
    <t>C19269B023</t>
    <phoneticPr fontId="16" type="noConversion"/>
  </si>
  <si>
    <t>C19269A014</t>
    <phoneticPr fontId="16" type="noConversion"/>
  </si>
  <si>
    <t>C19269A024</t>
    <phoneticPr fontId="16" type="noConversion"/>
  </si>
  <si>
    <t>C19272A013</t>
    <phoneticPr fontId="16" type="noConversion"/>
  </si>
  <si>
    <t>C19272A023</t>
    <phoneticPr fontId="16" type="noConversion"/>
  </si>
  <si>
    <t>C19272B014</t>
    <phoneticPr fontId="16" type="noConversion"/>
  </si>
  <si>
    <t>C19272B024</t>
    <phoneticPr fontId="16" type="noConversion"/>
  </si>
  <si>
    <t>驾驶非本单位的出租汽车营运，情节一般的</t>
    <phoneticPr fontId="5" type="noConversion"/>
  </si>
  <si>
    <t>C19272B034</t>
    <phoneticPr fontId="16" type="noConversion"/>
  </si>
  <si>
    <t>C19501B010</t>
    <phoneticPr fontId="16" type="noConversion"/>
  </si>
  <si>
    <t>违反规定巡游揽客、站点候客</t>
    <phoneticPr fontId="5" type="noConversion"/>
  </si>
  <si>
    <t>违反规定巡游揽客、站点候客，情节轻微的</t>
    <phoneticPr fontId="5" type="noConversion"/>
  </si>
  <si>
    <t>第四十条
第一款
第（七）项</t>
    <phoneticPr fontId="5" type="noConversion"/>
  </si>
  <si>
    <t>200元以上800元以下罚款</t>
    <phoneticPr fontId="5" type="noConversion"/>
  </si>
  <si>
    <t>C19501B020</t>
    <phoneticPr fontId="16" type="noConversion"/>
  </si>
  <si>
    <t>违反规定巡游揽客、站点候客，情节一般的</t>
    <phoneticPr fontId="5" type="noConversion"/>
  </si>
  <si>
    <t>800元以上1500元以下罚款</t>
    <phoneticPr fontId="5" type="noConversion"/>
  </si>
  <si>
    <t>C19501B030</t>
    <phoneticPr fontId="16" type="noConversion"/>
  </si>
  <si>
    <t>违反规定巡游揽客、站点候客，情节严重的</t>
    <phoneticPr fontId="5" type="noConversion"/>
  </si>
  <si>
    <t>C19277A012</t>
    <phoneticPr fontId="16" type="noConversion"/>
  </si>
  <si>
    <t>C19277A022</t>
    <phoneticPr fontId="16" type="noConversion"/>
  </si>
  <si>
    <t>C19278B014</t>
    <phoneticPr fontId="16" type="noConversion"/>
  </si>
  <si>
    <t xml:space="preserve">未经约车人或乘客同意、驾驶员无正当理由未按承诺到达约定地点提供预约服务
</t>
    <phoneticPr fontId="5" type="noConversion"/>
  </si>
  <si>
    <t>未经约车人或乘客同意、驾驶员无正当理由未按承诺到达约定地点提供预约服务，情节轻微的</t>
    <phoneticPr fontId="5" type="noConversion"/>
  </si>
  <si>
    <t>第四十条第一款第（八）项</t>
    <phoneticPr fontId="5" type="noConversion"/>
  </si>
  <si>
    <t>C19278B024</t>
    <phoneticPr fontId="16" type="noConversion"/>
  </si>
  <si>
    <t>未经约车人或乘客同意、驾驶员无正当理由未按承诺到达约定地点提供预约服务，情节一般的</t>
    <phoneticPr fontId="5" type="noConversion"/>
  </si>
  <si>
    <t>C19278B034</t>
    <phoneticPr fontId="16" type="noConversion"/>
  </si>
  <si>
    <t>未经约车人或乘客同意、驾驶员无正当理由未按承诺到达约定地点提供预约服务，情节严重的</t>
    <phoneticPr fontId="5" type="noConversion"/>
  </si>
  <si>
    <t>C19278A015</t>
    <phoneticPr fontId="16" type="noConversion"/>
  </si>
  <si>
    <t>途中甩客</t>
    <phoneticPr fontId="5" type="noConversion"/>
  </si>
  <si>
    <t>途中甩客，情节轻微的</t>
    <phoneticPr fontId="5" type="noConversion"/>
  </si>
  <si>
    <t>C19278A025</t>
    <phoneticPr fontId="16" type="noConversion"/>
  </si>
  <si>
    <t>途中甩客，情节一般的</t>
    <phoneticPr fontId="5" type="noConversion"/>
  </si>
  <si>
    <t>C19278A035</t>
    <phoneticPr fontId="16" type="noConversion"/>
  </si>
  <si>
    <t>途中甩客，情节严重的</t>
    <phoneticPr fontId="5" type="noConversion"/>
  </si>
  <si>
    <t>C19486B012</t>
    <phoneticPr fontId="5" type="noConversion"/>
  </si>
  <si>
    <t>对举报、投诉其服务质量或者对其服务作出不满意评价的乘客实施报复行为</t>
    <phoneticPr fontId="5" type="noConversion"/>
  </si>
  <si>
    <t>对举报、投诉其服务质量或者对其服务作出不满意评价的乘客实施报复行为，情节轻微的</t>
    <phoneticPr fontId="5" type="noConversion"/>
  </si>
  <si>
    <t>第四十条第一款第（十）项</t>
    <phoneticPr fontId="5" type="noConversion"/>
  </si>
  <si>
    <t>C19486B022</t>
    <phoneticPr fontId="5" type="noConversion"/>
  </si>
  <si>
    <t>对举报、投诉其服务质量或者对其服务作出不满意评价的乘客实施报复行为，情节一般的</t>
    <phoneticPr fontId="5" type="noConversion"/>
  </si>
  <si>
    <t>C19486B032</t>
    <phoneticPr fontId="5" type="noConversion"/>
  </si>
  <si>
    <t>对举报、投诉其服务质量或者对其服务作出不满意评价的乘客实施报复行为，情节严重的</t>
    <phoneticPr fontId="5" type="noConversion"/>
  </si>
  <si>
    <t>C19479B012</t>
    <phoneticPr fontId="5" type="noConversion"/>
  </si>
  <si>
    <t xml:space="preserve">从业资格证未经注册或者超过注册有效期，从事出租汽车客运服务
</t>
    <phoneticPr fontId="5" type="noConversion"/>
  </si>
  <si>
    <t>C19479B022</t>
    <phoneticPr fontId="5" type="noConversion"/>
  </si>
  <si>
    <t>C19479B032</t>
    <phoneticPr fontId="5" type="noConversion"/>
  </si>
  <si>
    <t>C19479B042</t>
    <phoneticPr fontId="5" type="noConversion"/>
  </si>
  <si>
    <t>C19478A013</t>
    <phoneticPr fontId="5" type="noConversion"/>
  </si>
  <si>
    <t>超越从业资格证核定范围，驾驶出租汽车从事经营活动，情节一般的</t>
    <phoneticPr fontId="5" type="noConversion"/>
  </si>
  <si>
    <t>C19478A023</t>
    <phoneticPr fontId="5" type="noConversion"/>
  </si>
  <si>
    <t>超越从业资格证核定范围，驾驶出租汽车从事经营活动，情节严重的</t>
    <phoneticPr fontId="5" type="noConversion"/>
  </si>
  <si>
    <t>C19478A014</t>
    <phoneticPr fontId="5" type="noConversion"/>
  </si>
  <si>
    <t>无资格证驾驶员</t>
    <phoneticPr fontId="5" type="noConversion"/>
  </si>
  <si>
    <t>未取得从业资格证，驾驶出租汽车从事经营活动</t>
    <phoneticPr fontId="5" type="noConversion"/>
  </si>
  <si>
    <t>未取得从业资格证，驾驶出租汽车从事经营活动，情节一般的</t>
    <phoneticPr fontId="5" type="noConversion"/>
  </si>
  <si>
    <t>C19478A024</t>
    <phoneticPr fontId="5" type="noConversion"/>
  </si>
  <si>
    <t>未取得从业资格证，驾驶出租汽车从事经营活动，情节严重的</t>
    <phoneticPr fontId="5" type="noConversion"/>
  </si>
  <si>
    <t>C19489A012</t>
    <phoneticPr fontId="5" type="noConversion"/>
  </si>
  <si>
    <t>使用失效、伪造、变造的从业资格证，驾驶出租汽车从事经营活动，情节一般的</t>
    <phoneticPr fontId="5" type="noConversion"/>
  </si>
  <si>
    <t>C19489A022</t>
    <phoneticPr fontId="5" type="noConversion"/>
  </si>
  <si>
    <t>使用失效、伪造、变造的从业资格证，驾驶出租汽车从事经营活动，情节严重的</t>
    <phoneticPr fontId="5" type="noConversion"/>
  </si>
  <si>
    <t>C19210A010</t>
    <phoneticPr fontId="16" type="noConversion"/>
  </si>
  <si>
    <t>非法道路客运经营者</t>
    <phoneticPr fontId="5" type="noConversion"/>
  </si>
  <si>
    <t>未取得道路客运经营许可，擅自从事道路客运经营</t>
    <phoneticPr fontId="5" type="noConversion"/>
  </si>
  <si>
    <t>没有违法所得，或者违法所得不足2万元、情节轻微的</t>
    <phoneticPr fontId="5" type="noConversion"/>
  </si>
  <si>
    <t>《中华人民共和国道路运输条例》</t>
    <phoneticPr fontId="16" type="noConversion"/>
  </si>
  <si>
    <t>第八条、第十条</t>
    <phoneticPr fontId="5" type="noConversion"/>
  </si>
  <si>
    <t>第六十三条</t>
    <phoneticPr fontId="5" type="noConversion"/>
  </si>
  <si>
    <t>有违法所得的，没收违法所得，处违法所得2倍以上10倍以下的罚款；没有违法所得或者违法所得不足2万元的，处3万元以上10万元以下的罚款；</t>
    <phoneticPr fontId="5" type="noConversion"/>
  </si>
  <si>
    <t>3万元以上5万元以下罚款</t>
    <phoneticPr fontId="5" type="noConversion"/>
  </si>
  <si>
    <t>C19210A020</t>
    <phoneticPr fontId="16" type="noConversion"/>
  </si>
  <si>
    <t>没有违法所得，或者违法所得不足2万元、情节一般的</t>
    <phoneticPr fontId="5" type="noConversion"/>
  </si>
  <si>
    <t>5万元以上8万元以下罚款</t>
    <phoneticPr fontId="5" type="noConversion"/>
  </si>
  <si>
    <t>C19210A030</t>
    <phoneticPr fontId="16" type="noConversion"/>
  </si>
  <si>
    <t>没有违法所得，或者违法所得不足2万元、情节严重的</t>
    <phoneticPr fontId="5" type="noConversion"/>
  </si>
  <si>
    <t>8万元以上10万元以下罚款</t>
    <phoneticPr fontId="5" type="noConversion"/>
  </si>
  <si>
    <t>C19210A040</t>
    <phoneticPr fontId="16" type="noConversion"/>
  </si>
  <si>
    <t>有违法所得，且违法所得在2万元以上、情节轻微的</t>
    <phoneticPr fontId="5" type="noConversion"/>
  </si>
  <si>
    <t>没收违法所得，违法所得2倍以上5倍以下罚款</t>
    <phoneticPr fontId="5" type="noConversion"/>
  </si>
  <si>
    <t>C19210A050</t>
    <phoneticPr fontId="16" type="noConversion"/>
  </si>
  <si>
    <t>有违法所得，且违法所得在2万元以上、情节一般的</t>
    <phoneticPr fontId="5" type="noConversion"/>
  </si>
  <si>
    <t>没收违法所得，违法所得5倍以上8倍以下罚款</t>
    <phoneticPr fontId="5" type="noConversion"/>
  </si>
  <si>
    <t>C19210A060</t>
    <phoneticPr fontId="16" type="noConversion"/>
  </si>
  <si>
    <t>有违法所得，且违法所得在2万元以上、情节严重的</t>
    <phoneticPr fontId="5" type="noConversion"/>
  </si>
  <si>
    <t>没收违法所得，违法所得8倍以上10倍以下罚款</t>
    <phoneticPr fontId="5" type="noConversion"/>
  </si>
  <si>
    <t>C19210A070</t>
    <phoneticPr fontId="16" type="noConversion"/>
  </si>
  <si>
    <t>非法旅游客运经营者</t>
    <phoneticPr fontId="5" type="noConversion"/>
  </si>
  <si>
    <t>未取得旅游客运经营许可，擅自从事道路客运经营</t>
    <phoneticPr fontId="5" type="noConversion"/>
  </si>
  <si>
    <t>未经许可擅自从事旅游客运的</t>
    <phoneticPr fontId="5" type="noConversion"/>
  </si>
  <si>
    <t>C19211A010</t>
    <phoneticPr fontId="16" type="noConversion"/>
  </si>
  <si>
    <t>未取得道路客运班线经营许可，擅自从事班车客运经营</t>
    <phoneticPr fontId="5" type="noConversion"/>
  </si>
  <si>
    <t>《中华人民共和国道路运输条例》、《道路旅客运输及客运站管理规定》</t>
    <phoneticPr fontId="5" type="noConversion"/>
  </si>
  <si>
    <t>《中华人民共和国道路运输条例》第六十三条《道路旅客运输及客运站管理规定》  第七十九条第（二）项</t>
    <phoneticPr fontId="5" type="noConversion"/>
  </si>
  <si>
    <t>C19211A020</t>
    <phoneticPr fontId="16" type="noConversion"/>
  </si>
  <si>
    <t>C19211A030</t>
    <phoneticPr fontId="16" type="noConversion"/>
  </si>
  <si>
    <t>C19211A040</t>
    <phoneticPr fontId="16" type="noConversion"/>
  </si>
  <si>
    <t>C19211A050</t>
    <phoneticPr fontId="16" type="noConversion"/>
  </si>
  <si>
    <t>C19211A060</t>
    <phoneticPr fontId="16" type="noConversion"/>
  </si>
  <si>
    <t>C19212A010</t>
    <phoneticPr fontId="16" type="noConversion"/>
  </si>
  <si>
    <t>使用失效、伪造、变造、被注销等无效的道路客运许可证件从事道路客运经营</t>
    <phoneticPr fontId="5" type="noConversion"/>
  </si>
  <si>
    <t>第七十九条第（三）项</t>
    <phoneticPr fontId="5" type="noConversion"/>
  </si>
  <si>
    <t>C19212A020</t>
    <phoneticPr fontId="16" type="noConversion"/>
  </si>
  <si>
    <t>C19212A030</t>
    <phoneticPr fontId="16" type="noConversion"/>
  </si>
  <si>
    <t>C19212A040</t>
    <phoneticPr fontId="16" type="noConversion"/>
  </si>
  <si>
    <t>C19212A050</t>
    <phoneticPr fontId="16" type="noConversion"/>
  </si>
  <si>
    <t>C19212A060</t>
    <phoneticPr fontId="16" type="noConversion"/>
  </si>
  <si>
    <t>C19213A010</t>
    <phoneticPr fontId="16" type="noConversion"/>
  </si>
  <si>
    <t>超越许可事项，从事道路客运经营（未涵盖省际班车从事省际包车的情况）</t>
    <phoneticPr fontId="5" type="noConversion"/>
  </si>
  <si>
    <t>第三十三条</t>
    <phoneticPr fontId="5" type="noConversion"/>
  </si>
  <si>
    <t>第七十九条第（四）项</t>
    <phoneticPr fontId="5" type="noConversion"/>
  </si>
  <si>
    <t>C19213A020</t>
    <phoneticPr fontId="16" type="noConversion"/>
  </si>
  <si>
    <t>C19213A030</t>
    <phoneticPr fontId="16" type="noConversion"/>
  </si>
  <si>
    <t>C19213A040</t>
    <phoneticPr fontId="16" type="noConversion"/>
  </si>
  <si>
    <t>C19213A050</t>
    <phoneticPr fontId="16" type="noConversion"/>
  </si>
  <si>
    <t>C19213A060</t>
    <phoneticPr fontId="16" type="noConversion"/>
  </si>
  <si>
    <t>C19217B010</t>
    <phoneticPr fontId="16" type="noConversion"/>
  </si>
  <si>
    <t>道路客运经营者</t>
    <phoneticPr fontId="5" type="noConversion"/>
  </si>
  <si>
    <t>取得道路客运经营许可的客运经营者使用无《道路运输证》的车辆参加客运经营</t>
    <phoneticPr fontId="5" type="noConversion"/>
  </si>
  <si>
    <t>第八十三条第一款</t>
    <phoneticPr fontId="5" type="noConversion"/>
  </si>
  <si>
    <t>处3000元以上1万元以下的罚款</t>
    <phoneticPr fontId="5" type="noConversion"/>
  </si>
  <si>
    <t>3000元以上5000元以下罚款</t>
    <phoneticPr fontId="5" type="noConversion"/>
  </si>
  <si>
    <t>C19217B020</t>
    <phoneticPr fontId="16" type="noConversion"/>
  </si>
  <si>
    <t>使用无《道路运输证》的车辆参加客运经营一年内被查处二次的</t>
    <phoneticPr fontId="16" type="noConversion"/>
  </si>
  <si>
    <t>C19217B030</t>
    <phoneticPr fontId="16" type="noConversion"/>
  </si>
  <si>
    <t>使用无《道路运输证》的车辆参加客运经营一年内被查处三次以上或者造成严重后果的</t>
    <phoneticPr fontId="5" type="noConversion"/>
  </si>
  <si>
    <t>C19146B011</t>
    <phoneticPr fontId="16" type="noConversion"/>
  </si>
  <si>
    <t>非法转让、出租道路运输经营许可证件</t>
    <phoneticPr fontId="5" type="noConversion"/>
  </si>
  <si>
    <t>第六十六条</t>
    <phoneticPr fontId="5" type="noConversion"/>
  </si>
  <si>
    <t>收缴非法转让、出租的经营许可证件，处2000元以上1万元以下的罚款；有违法所得的，没收违法所得</t>
    <phoneticPr fontId="5" type="noConversion"/>
  </si>
  <si>
    <t>收缴非法转让的经营许可证件，2000元以上5000元以下罚款，没收违法所得</t>
    <phoneticPr fontId="5" type="noConversion"/>
  </si>
  <si>
    <t>C19146B021</t>
    <phoneticPr fontId="16" type="noConversion"/>
  </si>
  <si>
    <t>非法转让、出租道路运输经营许可证件一年内被查处二次的</t>
    <phoneticPr fontId="5" type="noConversion"/>
  </si>
  <si>
    <t>收缴非法转让的经营许可证件，5000元以上8000元以下罚款，没收违法所得</t>
    <phoneticPr fontId="5" type="noConversion"/>
  </si>
  <si>
    <t>C19146B031</t>
    <phoneticPr fontId="16" type="noConversion"/>
  </si>
  <si>
    <t>非法转让、出租道路运输经营许可证件一年内被查处三次以上或者造成严重后果的</t>
    <phoneticPr fontId="5" type="noConversion"/>
  </si>
  <si>
    <t>收缴非法转让的经营许可证件，8000元以上1万元以下罚款，没收违法所得</t>
    <phoneticPr fontId="5" type="noConversion"/>
  </si>
  <si>
    <t>C19149B011</t>
    <phoneticPr fontId="16" type="noConversion"/>
  </si>
  <si>
    <t>非法转让、出租车辆营运证</t>
    <phoneticPr fontId="5" type="noConversion"/>
  </si>
  <si>
    <t>收缴有关证件，处2000元以上1万元以下的罚款；有违法所得的，没收违法所得</t>
    <phoneticPr fontId="5" type="noConversion"/>
  </si>
  <si>
    <t>收缴有关证件，2000元以上5000元以下罚款，没收违法所得</t>
    <phoneticPr fontId="5" type="noConversion"/>
  </si>
  <si>
    <t>C19149B021</t>
    <phoneticPr fontId="16" type="noConversion"/>
  </si>
  <si>
    <t>非法转让、出租车辆营运证一年内二次被查处的</t>
    <phoneticPr fontId="5" type="noConversion"/>
  </si>
  <si>
    <t>收缴有关证件，5000元以上8000元以下罚款，没收违法所得</t>
    <phoneticPr fontId="5" type="noConversion"/>
  </si>
  <si>
    <t>C19149B031</t>
    <phoneticPr fontId="16" type="noConversion"/>
  </si>
  <si>
    <t>非法转让、出租车辆营运证一年内三次以上被查处的或者造成严重后果的</t>
    <phoneticPr fontId="5" type="noConversion"/>
  </si>
  <si>
    <t>收缴有关证件，8000元以上1万元以下罚款，没收违法所得</t>
    <phoneticPr fontId="5" type="noConversion"/>
  </si>
  <si>
    <t>C19158A010</t>
    <phoneticPr fontId="16" type="noConversion"/>
  </si>
  <si>
    <t>未报告原许可机关，擅自终止道路客运经营</t>
    <phoneticPr fontId="5" type="noConversion"/>
  </si>
  <si>
    <t>未报告原许可机关，擅自终止道路客运经营连续不足90天</t>
    <phoneticPr fontId="5" type="noConversion"/>
  </si>
  <si>
    <t>第十五条</t>
    <phoneticPr fontId="16" type="noConversion"/>
  </si>
  <si>
    <t>第六十九条第（四）项</t>
    <phoneticPr fontId="5" type="noConversion"/>
  </si>
  <si>
    <t>处1000元以上3000元以下的罚款；情节严重的，由原许可机关吊销道路运输经营许可证</t>
    <phoneticPr fontId="5" type="noConversion"/>
  </si>
  <si>
    <t>1000元以上2000元以下罚款</t>
    <phoneticPr fontId="16" type="noConversion"/>
  </si>
  <si>
    <t>C19158A020</t>
    <phoneticPr fontId="16" type="noConversion"/>
  </si>
  <si>
    <t>未报告原许可机关，擅自终止道路客运经营连续达到90天且不足180天</t>
    <phoneticPr fontId="5" type="noConversion"/>
  </si>
  <si>
    <t>2000元以上3000元以下罚款</t>
    <phoneticPr fontId="5" type="noConversion"/>
  </si>
  <si>
    <t>C19136C001</t>
    <phoneticPr fontId="16" type="noConversion"/>
  </si>
  <si>
    <t>未按照规定报送相关信息</t>
    <phoneticPr fontId="5" type="noConversion"/>
  </si>
  <si>
    <t>未按规定报送相关信息</t>
    <phoneticPr fontId="5" type="noConversion"/>
  </si>
  <si>
    <t>第十三条  第（九）项</t>
    <phoneticPr fontId="5" type="noConversion"/>
  </si>
  <si>
    <t>可处200元的罚款</t>
    <phoneticPr fontId="5" type="noConversion"/>
  </si>
  <si>
    <t>可处200元罚款</t>
    <phoneticPr fontId="5" type="noConversion"/>
  </si>
  <si>
    <t>C19138C001</t>
    <phoneticPr fontId="16" type="noConversion"/>
  </si>
  <si>
    <t>未对专业人员进行岗前和在职专业技能培训，经责令限期改正后逾期未改正</t>
    <phoneticPr fontId="5" type="noConversion"/>
  </si>
  <si>
    <t>第十六条  第一款</t>
    <phoneticPr fontId="5" type="noConversion"/>
  </si>
  <si>
    <t>处1000元的罚款</t>
    <phoneticPr fontId="5" type="noConversion"/>
  </si>
  <si>
    <t>1000元罚款</t>
    <phoneticPr fontId="5" type="noConversion"/>
  </si>
  <si>
    <t>C19138C002</t>
    <phoneticPr fontId="16" type="noConversion"/>
  </si>
  <si>
    <t>安排培训不合格的专业人员上岗，经责令限期改正后逾期未改正</t>
    <phoneticPr fontId="5" type="noConversion"/>
  </si>
  <si>
    <t>第十六条  第二款</t>
    <phoneticPr fontId="5" type="noConversion"/>
  </si>
  <si>
    <t>C19151B011</t>
    <phoneticPr fontId="16" type="noConversion"/>
  </si>
  <si>
    <t>不按规定维护车辆</t>
    <phoneticPr fontId="5" type="noConversion"/>
  </si>
  <si>
    <t>超过维护周期未维护车辆且不足15日的</t>
    <phoneticPr fontId="5" type="noConversion"/>
  </si>
  <si>
    <t xml:space="preserve">第三十条  </t>
    <phoneticPr fontId="16" type="noConversion"/>
  </si>
  <si>
    <t xml:space="preserve">第七十条  第一款      </t>
    <phoneticPr fontId="16" type="noConversion"/>
  </si>
  <si>
    <t>C19151B021</t>
    <phoneticPr fontId="16" type="noConversion"/>
  </si>
  <si>
    <t>超过维护周期未维护车辆达到15日且不足30日的</t>
    <phoneticPr fontId="5" type="noConversion"/>
  </si>
  <si>
    <t>2000元以上4000元以下罚款</t>
    <phoneticPr fontId="5" type="noConversion"/>
  </si>
  <si>
    <t>C19151B031</t>
    <phoneticPr fontId="16" type="noConversion"/>
  </si>
  <si>
    <t>超过维护周期未维护车辆达到30日的</t>
    <phoneticPr fontId="5" type="noConversion"/>
  </si>
  <si>
    <t>4000元以上5000元以下罚款</t>
    <phoneticPr fontId="5" type="noConversion"/>
  </si>
  <si>
    <t>C19151B012</t>
    <phoneticPr fontId="16" type="noConversion"/>
  </si>
  <si>
    <t>不按规定检测车辆</t>
    <phoneticPr fontId="5" type="noConversion"/>
  </si>
  <si>
    <t>超过规定检测周期未检测车辆且不足1个月的</t>
    <phoneticPr fontId="5" type="noConversion"/>
  </si>
  <si>
    <t>第七十条第一款</t>
    <phoneticPr fontId="16" type="noConversion"/>
  </si>
  <si>
    <t>C19151B022</t>
    <phoneticPr fontId="16" type="noConversion"/>
  </si>
  <si>
    <t>超过规定检测周期未检测车辆达到1个月且不足3个月的</t>
    <phoneticPr fontId="5" type="noConversion"/>
  </si>
  <si>
    <t>C19151B032</t>
    <phoneticPr fontId="16" type="noConversion"/>
  </si>
  <si>
    <t>超过规定检测周期未检测车辆达到3个月且不足6个月的</t>
    <phoneticPr fontId="5" type="noConversion"/>
  </si>
  <si>
    <t>3000元以上4000元以下罚款</t>
    <phoneticPr fontId="5" type="noConversion"/>
  </si>
  <si>
    <t>C19151B042</t>
    <phoneticPr fontId="16" type="noConversion"/>
  </si>
  <si>
    <t>超过规定检测周期未检测车辆达到6个月或有其他严重情节的</t>
    <phoneticPr fontId="5" type="noConversion"/>
  </si>
  <si>
    <t>C19154A011</t>
    <phoneticPr fontId="16" type="noConversion"/>
  </si>
  <si>
    <t>擅自改装已取得《道路运输证》的客运车辆</t>
    <phoneticPr fontId="5" type="noConversion"/>
  </si>
  <si>
    <t>《中华人民共和国道路运输条例》第七十条  第二款</t>
    <phoneticPr fontId="16" type="noConversion"/>
  </si>
  <si>
    <t>处5000元以上2万元以下的罚款</t>
    <phoneticPr fontId="5" type="noConversion"/>
  </si>
  <si>
    <t>5000元以上1万元以下罚款</t>
    <phoneticPr fontId="16" type="noConversion"/>
  </si>
  <si>
    <t>C19154A021</t>
    <phoneticPr fontId="16" type="noConversion"/>
  </si>
  <si>
    <t>擅自改装已取得《道路运输证》的客运车辆一年内被查处二次的</t>
    <phoneticPr fontId="5" type="noConversion"/>
  </si>
  <si>
    <t>1万元以上1.5万元以下罚款</t>
    <phoneticPr fontId="16" type="noConversion"/>
  </si>
  <si>
    <t>C19154A031</t>
    <phoneticPr fontId="16" type="noConversion"/>
  </si>
  <si>
    <t>擅自改装已取得《道路运输证》的客运车辆一年内被查处三次以上或者造成严重后果的</t>
    <phoneticPr fontId="5" type="noConversion"/>
  </si>
  <si>
    <t>1.5万元以上2万元以下罚款</t>
    <phoneticPr fontId="16" type="noConversion"/>
  </si>
  <si>
    <t>C19152C001</t>
    <phoneticPr fontId="16" type="noConversion"/>
  </si>
  <si>
    <t>不按照规定携带《道路运输证》</t>
    <phoneticPr fontId="5" type="noConversion"/>
  </si>
  <si>
    <t xml:space="preserve">第三十三条 </t>
    <phoneticPr fontId="16" type="noConversion"/>
  </si>
  <si>
    <t>第六十八条</t>
    <phoneticPr fontId="16" type="noConversion"/>
  </si>
  <si>
    <t>处警告或者20元以上200元以下的罚款</t>
    <phoneticPr fontId="5" type="noConversion"/>
  </si>
  <si>
    <t>警告处20元以上200元以下的罚款</t>
    <phoneticPr fontId="5" type="noConversion"/>
  </si>
  <si>
    <t>C19148B001</t>
    <phoneticPr fontId="16" type="noConversion"/>
  </si>
  <si>
    <t>不按规定使用道路运输业专用票证</t>
    <phoneticPr fontId="5" type="noConversion"/>
  </si>
  <si>
    <t>不按规定使用道路运输业专用票证</t>
    <phoneticPr fontId="16" type="noConversion"/>
  </si>
  <si>
    <t>《道路旅客运输及客运站管理规定》</t>
    <phoneticPr fontId="16" type="noConversion"/>
  </si>
  <si>
    <t>第八十四条</t>
    <phoneticPr fontId="5" type="noConversion"/>
  </si>
  <si>
    <t>处1000元以上3000元以下的罚款</t>
    <phoneticPr fontId="5" type="noConversion"/>
  </si>
  <si>
    <t>1000元以上3000元以下的罚款</t>
    <phoneticPr fontId="16" type="noConversion"/>
  </si>
  <si>
    <t>C19148B002</t>
    <phoneticPr fontId="16" type="noConversion"/>
  </si>
  <si>
    <t>转让、倒卖、伪造道路运输业专用票证</t>
    <phoneticPr fontId="5" type="noConversion"/>
  </si>
  <si>
    <t>转让、倒卖、伪造道路运输业专用票证，情节轻微的</t>
    <phoneticPr fontId="16" type="noConversion"/>
  </si>
  <si>
    <t>处1000元以上3000元以下的罚款</t>
    <phoneticPr fontId="16" type="noConversion"/>
  </si>
  <si>
    <t>C19155A011</t>
    <phoneticPr fontId="16" type="noConversion"/>
  </si>
  <si>
    <t>以欺骗、暴力等手段招揽旅客</t>
    <phoneticPr fontId="5" type="noConversion"/>
  </si>
  <si>
    <t>以欺骗手段招揽旅客</t>
    <phoneticPr fontId="5" type="noConversion"/>
  </si>
  <si>
    <t>《中华人民共和国道路运输条例》第二十条  《道路旅客运输及客运站管理规定》  第三十九条</t>
    <phoneticPr fontId="5" type="noConversion"/>
  </si>
  <si>
    <t>《中华人民共和国道路运输条例》第六十九条第（二）项《道路旅客运输及客运站管理规定》  第八十六条  第（四）项</t>
    <phoneticPr fontId="5" type="noConversion"/>
  </si>
  <si>
    <t>C19155A021</t>
    <phoneticPr fontId="16" type="noConversion"/>
  </si>
  <si>
    <t>以暴力手段招揽旅客</t>
    <phoneticPr fontId="5" type="noConversion"/>
  </si>
  <si>
    <t>C19157A011</t>
    <phoneticPr fontId="16" type="noConversion"/>
  </si>
  <si>
    <t>在旅客运输途中擅自变更运输车辆或者将旅客移交他人运输</t>
    <phoneticPr fontId="5" type="noConversion"/>
  </si>
  <si>
    <t>《中华人民共和国道路运输条例》第六十九条第（三）项《道路旅客运输及客运站管理规定》  第八十六条  第（五）项</t>
    <phoneticPr fontId="5" type="noConversion"/>
  </si>
  <si>
    <t>C19157A021</t>
    <phoneticPr fontId="16" type="noConversion"/>
  </si>
  <si>
    <t>在旅客运输途中擅自变更运输车辆或者将旅客移交他人运输一年内被查处二次以上的</t>
    <phoneticPr fontId="5" type="noConversion"/>
  </si>
  <si>
    <t>C19157A012</t>
    <phoneticPr fontId="16" type="noConversion"/>
  </si>
  <si>
    <t>客运车辆运营中甩客</t>
    <phoneticPr fontId="5" type="noConversion"/>
  </si>
  <si>
    <t>第十八条  第（三）项</t>
    <phoneticPr fontId="5" type="noConversion"/>
  </si>
  <si>
    <t>处1000元以上3000元以下的罚款；严重影响客运市场秩序的，由原许可机关吊销道路运输经营许可证</t>
    <phoneticPr fontId="5" type="noConversion"/>
  </si>
  <si>
    <t>C19157A022</t>
    <phoneticPr fontId="16" type="noConversion"/>
  </si>
  <si>
    <t>客运车辆运营中甩客一年内被查处二次以上的</t>
    <phoneticPr fontId="5" type="noConversion"/>
  </si>
  <si>
    <t>C19160C001</t>
    <phoneticPr fontId="16" type="noConversion"/>
  </si>
  <si>
    <t>客运车辆在运营中未保持车内通道的畅通</t>
    <phoneticPr fontId="16" type="noConversion"/>
  </si>
  <si>
    <t>第四十三条第（四）项</t>
    <phoneticPr fontId="5" type="noConversion"/>
  </si>
  <si>
    <t>C19160C002</t>
    <phoneticPr fontId="16" type="noConversion"/>
  </si>
  <si>
    <t>客运车辆在运营中未采取必要措施保证随车运输行李的平稳和固定</t>
    <phoneticPr fontId="16" type="noConversion"/>
  </si>
  <si>
    <t>C19137C001</t>
    <phoneticPr fontId="16" type="noConversion"/>
  </si>
  <si>
    <t>客运车辆驾驶员在运营中未携带专业资格证件</t>
    <phoneticPr fontId="16" type="noConversion"/>
  </si>
  <si>
    <t>第十三条  第（五）项</t>
    <phoneticPr fontId="5" type="noConversion"/>
  </si>
  <si>
    <t>第五十七条第（三）项</t>
    <phoneticPr fontId="16" type="noConversion"/>
  </si>
  <si>
    <t>C19162C000</t>
    <phoneticPr fontId="16" type="noConversion"/>
  </si>
  <si>
    <t>班线客运经营者</t>
    <phoneticPr fontId="5" type="noConversion"/>
  </si>
  <si>
    <t>未在暂停或者终止班线经营之日前7日在运输沿线各站发布公告，经责令限期改正后未改正的</t>
    <phoneticPr fontId="5" type="noConversion"/>
  </si>
  <si>
    <t>第十九条  第二款</t>
    <phoneticPr fontId="5" type="noConversion"/>
  </si>
  <si>
    <t>处1000元罚款</t>
    <phoneticPr fontId="5" type="noConversion"/>
  </si>
  <si>
    <t>C19163A010</t>
    <phoneticPr fontId="16" type="noConversion"/>
  </si>
  <si>
    <t>违反统一售票制度擅自在站外组织客源</t>
    <phoneticPr fontId="5" type="noConversion"/>
  </si>
  <si>
    <t>第十八条  第（五）项</t>
    <phoneticPr fontId="5" type="noConversion"/>
  </si>
  <si>
    <t>C19163A020</t>
    <phoneticPr fontId="16" type="noConversion"/>
  </si>
  <si>
    <t>违反统一售票制度擅自在站外组织客源一年内被查处二次的</t>
    <phoneticPr fontId="5" type="noConversion"/>
  </si>
  <si>
    <t>1500元以上2500元以下罚款</t>
    <phoneticPr fontId="5" type="noConversion"/>
  </si>
  <si>
    <t>C19163A030</t>
    <phoneticPr fontId="16" type="noConversion"/>
  </si>
  <si>
    <t>违反统一售票制度擅自在站外组织客源一年内被查处三次以上的</t>
    <phoneticPr fontId="5" type="noConversion"/>
  </si>
  <si>
    <t>2500元以上3000元以下罚款</t>
    <phoneticPr fontId="5" type="noConversion"/>
  </si>
  <si>
    <t>C19156A011</t>
    <phoneticPr fontId="16" type="noConversion"/>
  </si>
  <si>
    <t>站外上客或者沿途揽客</t>
    <phoneticPr fontId="5" type="noConversion"/>
  </si>
  <si>
    <t>沿途揽客或站外上客</t>
    <phoneticPr fontId="5" type="noConversion"/>
  </si>
  <si>
    <t>《中华人民共和国道路运输条例》第六十九条第（一）项《道路旅客运输及客运站管理规定》第三十六条第一款</t>
    <phoneticPr fontId="5" type="noConversion"/>
  </si>
  <si>
    <t>《中华人民共和国道路运输条例》第六十九条第（一）项 《道路旅客运输及客运站管理规定》  第八十六条第（一）项</t>
    <phoneticPr fontId="5" type="noConversion"/>
  </si>
  <si>
    <t>C19156A021</t>
    <phoneticPr fontId="16" type="noConversion"/>
  </si>
  <si>
    <t>沿途揽客或站外上客一年内被查处二次的</t>
    <phoneticPr fontId="5" type="noConversion"/>
  </si>
  <si>
    <t>C19156A031</t>
    <phoneticPr fontId="16" type="noConversion"/>
  </si>
  <si>
    <t>沿途揽客或站外上客一年内被查处三次以上的</t>
    <phoneticPr fontId="5" type="noConversion"/>
  </si>
  <si>
    <t>C19156A012</t>
    <phoneticPr fontId="16" type="noConversion"/>
  </si>
  <si>
    <t>客运班车不按批准站点停靠或者不按照规定的线路、公布的班次行驶</t>
    <phoneticPr fontId="5" type="noConversion"/>
  </si>
  <si>
    <t>本市市内客运班车不按照规定的线路行驶</t>
    <phoneticPr fontId="5" type="noConversion"/>
  </si>
  <si>
    <t>《中华人民共和国道路运输条例》  《道路旅客运输及客运站管理规定》</t>
    <phoneticPr fontId="5" type="noConversion"/>
  </si>
  <si>
    <t>处1000元以上3000元以下的罚款；情节严重的，由原许可机关吊销道路运输经营许可证</t>
    <phoneticPr fontId="16" type="noConversion"/>
  </si>
  <si>
    <t>C19156A022</t>
    <phoneticPr fontId="16" type="noConversion"/>
  </si>
  <si>
    <t>省际客运班车不按照规定的线路行驶的</t>
    <phoneticPr fontId="5" type="noConversion"/>
  </si>
  <si>
    <t>1500元以上2000元的以下罚款</t>
    <phoneticPr fontId="5" type="noConversion"/>
  </si>
  <si>
    <t>不按规定站点停靠擅自下客</t>
    <phoneticPr fontId="5" type="noConversion"/>
  </si>
  <si>
    <t>C19156A032</t>
    <phoneticPr fontId="16" type="noConversion"/>
  </si>
  <si>
    <t>不按规定的班次发车，造成脱班、误班的</t>
    <phoneticPr fontId="5" type="noConversion"/>
  </si>
  <si>
    <t>C19156A042</t>
    <phoneticPr fontId="16" type="noConversion"/>
  </si>
  <si>
    <t>无正当理由不按规定的班次发车造成脱班、误班，一年内达到三次以上的</t>
    <phoneticPr fontId="5" type="noConversion"/>
  </si>
  <si>
    <t>C19156A013</t>
    <phoneticPr fontId="16" type="noConversion"/>
  </si>
  <si>
    <t>加班车、顶班车、接驳车无正当理由不按原正班车的线路行驶</t>
    <phoneticPr fontId="5" type="noConversion"/>
  </si>
  <si>
    <t>始发地或目的地在本市的加班车、顶班车、接驳车无正当理由不按原正班车的线路行驶</t>
    <phoneticPr fontId="5" type="noConversion"/>
  </si>
  <si>
    <t xml:space="preserve">《中华人民共和国道路运输条例》第六十九条第（一）项  《道路旅客运输及客运站管理规定》  第五十五条  </t>
    <phoneticPr fontId="5" type="noConversion"/>
  </si>
  <si>
    <t>《中华人民共和国道路运输条例》第六十九条第（一）项  《道路旅客运输及客运站管理规定》  第八十六条  第（二）项</t>
    <phoneticPr fontId="5" type="noConversion"/>
  </si>
  <si>
    <t>C19156A023</t>
    <phoneticPr fontId="16" type="noConversion"/>
  </si>
  <si>
    <t>许可线路途经地为本市的加班车、顶班车、接驳车无正当理由不按原正班车的线路行驶</t>
    <phoneticPr fontId="5" type="noConversion"/>
  </si>
  <si>
    <t>C19156A033</t>
    <phoneticPr fontId="16" type="noConversion"/>
  </si>
  <si>
    <t>许可线路不包含本市的加班车、顶班车、接驳车无正当理由不按原正班车的线路行驶，途经本市的</t>
    <phoneticPr fontId="5" type="noConversion"/>
  </si>
  <si>
    <t>C19165A010</t>
    <phoneticPr fontId="16" type="noConversion"/>
  </si>
  <si>
    <t>包车客运经营者</t>
    <phoneticPr fontId="5" type="noConversion"/>
  </si>
  <si>
    <t>未持有效的客运标志牌进行经营</t>
    <phoneticPr fontId="5" type="noConversion"/>
  </si>
  <si>
    <t>未持有效期内的客运标志牌进行经营</t>
    <phoneticPr fontId="5" type="noConversion"/>
  </si>
  <si>
    <t>第五十六条第一款</t>
    <phoneticPr fontId="5" type="noConversion"/>
  </si>
  <si>
    <t>第八十六条第（三）项</t>
    <phoneticPr fontId="5" type="noConversion"/>
  </si>
  <si>
    <t>C19165A020</t>
    <phoneticPr fontId="16" type="noConversion"/>
  </si>
  <si>
    <t xml:space="preserve">未持有客运标志牌进行经营 </t>
    <phoneticPr fontId="5" type="noConversion"/>
  </si>
  <si>
    <t>C19166A010</t>
    <phoneticPr fontId="16" type="noConversion"/>
  </si>
  <si>
    <t>不按照包车客运标志牌载明的事项运行</t>
    <phoneticPr fontId="5" type="noConversion"/>
  </si>
  <si>
    <t>不按载明的线路行驶</t>
    <phoneticPr fontId="5" type="noConversion"/>
  </si>
  <si>
    <t>《中华人民共和国道路运输条例》第六十九条第（一）项  《道路旅客运输及客运站管理规定》  第八十六条  第（三）项</t>
    <phoneticPr fontId="5" type="noConversion"/>
  </si>
  <si>
    <t>C19166A020</t>
    <phoneticPr fontId="16" type="noConversion"/>
  </si>
  <si>
    <t>不按载明的起始地、目的地线路行驶，或者包车客运标志牌载明返程不载客而载客的</t>
    <phoneticPr fontId="5" type="noConversion"/>
  </si>
  <si>
    <t>C19164A010</t>
    <phoneticPr fontId="16" type="noConversion"/>
  </si>
  <si>
    <t>招揽包车合同之外的旅客乘车</t>
    <phoneticPr fontId="5" type="noConversion"/>
  </si>
  <si>
    <t>征得包车人同意后招揽包车合同之外的旅客乘车</t>
    <phoneticPr fontId="5" type="noConversion"/>
  </si>
  <si>
    <t>《北京市道路运输条例》第十八条  第（七）项  《道路旅客运输及客运站管理规定》  第五十六条第一款</t>
    <phoneticPr fontId="5" type="noConversion"/>
  </si>
  <si>
    <t>《北京市道路运输条例》第五十九条第（六）项《道路旅客运输及客运站管理规定》  第八十六条第（三）项</t>
    <phoneticPr fontId="5" type="noConversion"/>
  </si>
  <si>
    <t>C19164A020</t>
    <phoneticPr fontId="16" type="noConversion"/>
  </si>
  <si>
    <t>未征得包车人同意擅自招揽包车合同之外的旅客乘车</t>
    <phoneticPr fontId="5" type="noConversion"/>
  </si>
  <si>
    <t>C19159A010</t>
    <phoneticPr fontId="16" type="noConversion"/>
  </si>
  <si>
    <t>运营线路两端均不在车籍所在地</t>
    <phoneticPr fontId="5" type="noConversion"/>
  </si>
  <si>
    <t>运营线路两端均不在车籍所在地，情节轻微的</t>
    <phoneticPr fontId="5" type="noConversion"/>
  </si>
  <si>
    <t>《道路旅客运输及客运站管理规定》  第五十六条  第二款</t>
    <phoneticPr fontId="5" type="noConversion"/>
  </si>
  <si>
    <t xml:space="preserve">《道路旅客运输及客运站管理规定》  第八十六条  第（三）项  </t>
    <phoneticPr fontId="5" type="noConversion"/>
  </si>
  <si>
    <t>C19159A020</t>
    <phoneticPr fontId="16" type="noConversion"/>
  </si>
  <si>
    <t>运营线路两端均不在车籍所在地，情节一般的</t>
    <phoneticPr fontId="5" type="noConversion"/>
  </si>
  <si>
    <t>C19167A010</t>
    <phoneticPr fontId="16" type="noConversion"/>
  </si>
  <si>
    <t>按班车模式定点定线运营</t>
    <phoneticPr fontId="5" type="noConversion"/>
  </si>
  <si>
    <t>按班车模式定点定线运营，情节轻微的</t>
    <phoneticPr fontId="5" type="noConversion"/>
  </si>
  <si>
    <t>C19167A020</t>
    <phoneticPr fontId="16" type="noConversion"/>
  </si>
  <si>
    <t>按班车模式定点定线运营，情节一般的</t>
    <phoneticPr fontId="5" type="noConversion"/>
  </si>
  <si>
    <t>C19472B000</t>
    <phoneticPr fontId="16" type="noConversion"/>
  </si>
  <si>
    <t>旅游客运经营者</t>
    <phoneticPr fontId="16" type="noConversion"/>
  </si>
  <si>
    <t>旅游客运经营者及其车辆驾驶人员未按照旅游电子行程单提供相关服务</t>
    <phoneticPr fontId="16" type="noConversion"/>
  </si>
  <si>
    <t>《北京市旅游条例》</t>
    <phoneticPr fontId="16" type="noConversion"/>
  </si>
  <si>
    <t>第二十五条第二款</t>
    <phoneticPr fontId="16" type="noConversion"/>
  </si>
  <si>
    <t>第六十六条第二款</t>
    <phoneticPr fontId="16" type="noConversion"/>
  </si>
  <si>
    <t>C19471A010</t>
    <phoneticPr fontId="16" type="noConversion"/>
  </si>
  <si>
    <t>未配备卫星定位装置和内部监控设施，或者未保障正常使用</t>
    <phoneticPr fontId="16" type="noConversion"/>
  </si>
  <si>
    <t>未配备卫星定位装置和内部监控设施，或者未保障正常使用</t>
    <phoneticPr fontId="5" type="noConversion"/>
  </si>
  <si>
    <t>第四十条第一款</t>
    <phoneticPr fontId="16" type="noConversion"/>
  </si>
  <si>
    <t>第七十三条第一款</t>
    <phoneticPr fontId="16" type="noConversion"/>
  </si>
  <si>
    <t>2000元罚款</t>
    <phoneticPr fontId="16" type="noConversion"/>
  </si>
  <si>
    <t>C19471A020</t>
    <phoneticPr fontId="16" type="noConversion"/>
  </si>
  <si>
    <t>未配备卫星定位装置和内部监控设施，或者未保障正常使用，经责令限期改正；逾期未改正的</t>
    <phoneticPr fontId="5" type="noConversion"/>
  </si>
  <si>
    <t>C19483B000</t>
    <phoneticPr fontId="16" type="noConversion"/>
  </si>
  <si>
    <t>承运电子行程单以外的旅游者</t>
    <phoneticPr fontId="16" type="noConversion"/>
  </si>
  <si>
    <t>第四十一条第一款</t>
    <phoneticPr fontId="16" type="noConversion"/>
  </si>
  <si>
    <t>第七十四条第一款</t>
    <phoneticPr fontId="16" type="noConversion"/>
  </si>
  <si>
    <t>C19474A011</t>
    <phoneticPr fontId="16" type="noConversion"/>
  </si>
  <si>
    <t>为未在旅游公共信息和咨询平台进行团队旅游信息备案的旅行社提供交通服务</t>
    <phoneticPr fontId="16" type="noConversion"/>
  </si>
  <si>
    <t>一年内首次为未在旅游公共信息和咨询平台进行团队旅游信息备案的旅行社提供交通服务</t>
    <phoneticPr fontId="16" type="noConversion"/>
  </si>
  <si>
    <t>第四十一条第二款</t>
    <phoneticPr fontId="16" type="noConversion"/>
  </si>
  <si>
    <t>第七十四条第二款</t>
    <phoneticPr fontId="16" type="noConversion"/>
  </si>
  <si>
    <t>C19474A021</t>
    <phoneticPr fontId="16" type="noConversion"/>
  </si>
  <si>
    <t>一年内二次为未在旅游公共信息和咨询平台进行团队旅游信息备案的旅行社提供交通服务</t>
    <phoneticPr fontId="16" type="noConversion"/>
  </si>
  <si>
    <t>C19474A031</t>
    <phoneticPr fontId="16" type="noConversion"/>
  </si>
  <si>
    <t>一年内三次为未在旅游公共信息和咨询平台进行团队旅游信息备案的旅行社提供交通服务</t>
    <phoneticPr fontId="16" type="noConversion"/>
  </si>
  <si>
    <t>C19474A041</t>
    <phoneticPr fontId="16" type="noConversion"/>
  </si>
  <si>
    <t>一年内四次以上为未在旅游公共信息和咨询平台进行团队旅游信息备案的旅行社提供交通服务</t>
    <phoneticPr fontId="16" type="noConversion"/>
  </si>
  <si>
    <t>C19474A051</t>
    <phoneticPr fontId="16" type="noConversion"/>
  </si>
  <si>
    <t>为未在旅游公共信息和咨询平台进行团队旅游信息备案的旅行社提供交通服务，情节严重的</t>
    <phoneticPr fontId="16" type="noConversion"/>
  </si>
  <si>
    <t>C19474A012</t>
    <phoneticPr fontId="16" type="noConversion"/>
  </si>
  <si>
    <t>为未取得旅行社经营许可的单位或者个人提供交通服务</t>
    <phoneticPr fontId="16" type="noConversion"/>
  </si>
  <si>
    <t>一年内首次为未取得旅行社经营许可的单位或者个人提供交通服务</t>
    <phoneticPr fontId="16" type="noConversion"/>
  </si>
  <si>
    <t>C19474A022</t>
    <phoneticPr fontId="16" type="noConversion"/>
  </si>
  <si>
    <t>一年内二次为未取得旅行社经营许可的单位或者个人提供交通服务</t>
    <phoneticPr fontId="16" type="noConversion"/>
  </si>
  <si>
    <t>C19474A032</t>
    <phoneticPr fontId="16" type="noConversion"/>
  </si>
  <si>
    <t>一年内第三次为未取得旅行社经营许可的单位或者个人提供交通服务</t>
    <phoneticPr fontId="16" type="noConversion"/>
  </si>
  <si>
    <t>C19474A042</t>
    <phoneticPr fontId="16" type="noConversion"/>
  </si>
  <si>
    <t>一年内四次以上为未取得旅行社经营许可的单位或者个人提供交通服务</t>
    <phoneticPr fontId="16" type="noConversion"/>
  </si>
  <si>
    <t>C19474A052</t>
    <phoneticPr fontId="16" type="noConversion"/>
  </si>
  <si>
    <t>为未取得旅行社经营许可的单位或者个人提供交通服务，情节严重的</t>
    <phoneticPr fontId="16" type="noConversion"/>
  </si>
  <si>
    <t>C19157A013</t>
    <phoneticPr fontId="16" type="noConversion"/>
  </si>
  <si>
    <t>甩客</t>
    <phoneticPr fontId="16" type="noConversion"/>
  </si>
  <si>
    <t>没有违法所得，一年内首次甩客的</t>
    <phoneticPr fontId="5" type="noConversion"/>
  </si>
  <si>
    <t>第五十三条第（五）项</t>
    <phoneticPr fontId="16" type="noConversion"/>
  </si>
  <si>
    <t>第八十条第二款</t>
    <phoneticPr fontId="16" type="noConversion"/>
  </si>
  <si>
    <t>C19157A023</t>
    <phoneticPr fontId="16" type="noConversion"/>
  </si>
  <si>
    <t>没有违法所得，一年内二次以上甩客的</t>
    <phoneticPr fontId="5" type="noConversion"/>
  </si>
  <si>
    <t>C19157A033</t>
    <phoneticPr fontId="16" type="noConversion"/>
  </si>
  <si>
    <t>没有违法所得，造成严重后果的</t>
    <phoneticPr fontId="5" type="noConversion"/>
  </si>
  <si>
    <t>C19179B011</t>
    <phoneticPr fontId="16" type="noConversion"/>
  </si>
  <si>
    <t>客运车辆驾驶员</t>
    <phoneticPr fontId="5" type="noConversion"/>
  </si>
  <si>
    <t>未取得相应从业资格证件驾驶客运车辆</t>
    <phoneticPr fontId="5" type="noConversion"/>
  </si>
  <si>
    <t>未取得相应从业资格证件的人员驾驶客运车辆，情节轻微的</t>
    <phoneticPr fontId="5" type="noConversion"/>
  </si>
  <si>
    <t>第九条</t>
    <phoneticPr fontId="5" type="noConversion"/>
  </si>
  <si>
    <t>第六十四条</t>
    <phoneticPr fontId="5" type="noConversion"/>
  </si>
  <si>
    <t>处200元以上2000元以下的罚款</t>
    <phoneticPr fontId="5" type="noConversion"/>
  </si>
  <si>
    <t>200元以上800元以下罚款</t>
    <phoneticPr fontId="16" type="noConversion"/>
  </si>
  <si>
    <t>C19179B021</t>
    <phoneticPr fontId="16" type="noConversion"/>
  </si>
  <si>
    <t>未取得相应从业资格证件的人员驾驶客运车辆，情节一般的</t>
    <phoneticPr fontId="5" type="noConversion"/>
  </si>
  <si>
    <t>C19179B031</t>
    <phoneticPr fontId="16" type="noConversion"/>
  </si>
  <si>
    <t>未取得相应从业资格证件的人员驾驶客运车辆，情节严重的</t>
    <phoneticPr fontId="5" type="noConversion"/>
  </si>
  <si>
    <t>C19181B011</t>
    <phoneticPr fontId="16" type="noConversion"/>
  </si>
  <si>
    <t>使用失效、伪造、变造的从业资格证件，驾驶道路客运车辆</t>
    <phoneticPr fontId="5" type="noConversion"/>
  </si>
  <si>
    <t>使用失效、伪造、变造的从业资格证件，驾驶道路客运车辆，情节轻微的</t>
    <phoneticPr fontId="5" type="noConversion"/>
  </si>
  <si>
    <t>第四十五条第（二）项</t>
    <phoneticPr fontId="16" type="noConversion"/>
  </si>
  <si>
    <t>C19181B021</t>
    <phoneticPr fontId="16" type="noConversion"/>
  </si>
  <si>
    <t>使用失效、伪造、变造的从业资格证件，驾驶道路客运车辆，情节一般的</t>
    <phoneticPr fontId="5" type="noConversion"/>
  </si>
  <si>
    <t>800元以上1500元以下罚款</t>
    <phoneticPr fontId="16" type="noConversion"/>
  </si>
  <si>
    <t>C19181B031</t>
    <phoneticPr fontId="16" type="noConversion"/>
  </si>
  <si>
    <t>使用失效、伪造、变造的从业资格证件，驾驶道路客运车辆，情节严重的</t>
    <phoneticPr fontId="5" type="noConversion"/>
  </si>
  <si>
    <t>C19183B011</t>
    <phoneticPr fontId="16" type="noConversion"/>
  </si>
  <si>
    <t>超越从业资格证件核定范围,驾驶道路客运车辆</t>
    <phoneticPr fontId="16" type="noConversion"/>
  </si>
  <si>
    <t>超越从业资格证件核定范围,驾驶道路客运车辆，情节轻微的</t>
    <phoneticPr fontId="16" type="noConversion"/>
  </si>
  <si>
    <t>第三十五条</t>
    <phoneticPr fontId="16" type="noConversion"/>
  </si>
  <si>
    <t>第四十五条第（三）项</t>
    <phoneticPr fontId="16" type="noConversion"/>
  </si>
  <si>
    <t>C19183B021</t>
    <phoneticPr fontId="16" type="noConversion"/>
  </si>
  <si>
    <t>超越从业资格证件核定范围,驾驶道路客运车辆，情节一般的</t>
    <phoneticPr fontId="16" type="noConversion"/>
  </si>
  <si>
    <t>C19183B031</t>
    <phoneticPr fontId="16" type="noConversion"/>
  </si>
  <si>
    <t>超越从业资格证件核定范围,驾驶道路客运车辆，情节严重的</t>
    <phoneticPr fontId="16" type="noConversion"/>
  </si>
  <si>
    <t>C19219A011</t>
    <phoneticPr fontId="16" type="noConversion"/>
  </si>
  <si>
    <t>非法客运站经营者</t>
    <phoneticPr fontId="5" type="noConversion"/>
  </si>
  <si>
    <t>未取得客运站经营许可，擅自从事客运站经营</t>
    <phoneticPr fontId="5" type="noConversion"/>
  </si>
  <si>
    <t>未取得客运站经营许可擅自从事客运站经营，违法所得不足5000元</t>
    <phoneticPr fontId="5" type="noConversion"/>
  </si>
  <si>
    <t>第三十六条、第三十九条</t>
    <phoneticPr fontId="5" type="noConversion"/>
  </si>
  <si>
    <t>第六十五条</t>
    <phoneticPr fontId="5" type="noConversion"/>
  </si>
  <si>
    <t>有违法所得的，没收违法所得，处违法所得2倍以上10倍以下的罚款；没有违法所得或者违法所得不足1万元的，处2万元以上5万元以下的罚款；</t>
    <phoneticPr fontId="5" type="noConversion"/>
  </si>
  <si>
    <t>C19219A021</t>
    <phoneticPr fontId="16" type="noConversion"/>
  </si>
  <si>
    <t>未取得客运站经营许可擅自从事客运站经营，违法所得超过5000元且不足1万元</t>
    <phoneticPr fontId="5" type="noConversion"/>
  </si>
  <si>
    <t>3.5万元以上5万元以下的罚款</t>
    <phoneticPr fontId="5" type="noConversion"/>
  </si>
  <si>
    <t>C19219A031</t>
    <phoneticPr fontId="16" type="noConversion"/>
  </si>
  <si>
    <t>未取得客运站经营许可擅自从事客运站经营，违法所得超过1万元且不足3万元</t>
    <phoneticPr fontId="5" type="noConversion"/>
  </si>
  <si>
    <t>没收非法所得并处违法所得2倍以上5倍以下的罚款</t>
    <phoneticPr fontId="5" type="noConversion"/>
  </si>
  <si>
    <t>C19219A041</t>
    <phoneticPr fontId="16" type="noConversion"/>
  </si>
  <si>
    <t>未取得客运站经营许可擅自从事客运站经营，违法所得超过3万元</t>
    <phoneticPr fontId="5" type="noConversion"/>
  </si>
  <si>
    <t>没收非法所得并处违法所得5倍以上10倍以下的罚款</t>
    <phoneticPr fontId="5" type="noConversion"/>
  </si>
  <si>
    <t>C19220A010</t>
    <phoneticPr fontId="16" type="noConversion"/>
  </si>
  <si>
    <t>使用失效、伪造、变造、被注销等无效的客运站许可证件从事客运站经营</t>
    <phoneticPr fontId="5" type="noConversion"/>
  </si>
  <si>
    <t>使用失效、被注销等无效的客运站许可证件从事客运站经营，违法所得不足5000元的</t>
    <phoneticPr fontId="5" type="noConversion"/>
  </si>
  <si>
    <t>《道路旅客运输及客运站管理规定》</t>
    <phoneticPr fontId="5" type="noConversion"/>
  </si>
  <si>
    <t>第八十条第（二）项</t>
    <phoneticPr fontId="5" type="noConversion"/>
  </si>
  <si>
    <t>C19220A020</t>
    <phoneticPr fontId="16" type="noConversion"/>
  </si>
  <si>
    <t>使用失效、被注销等无效的客运站许可证件从事客运站经营，违法所得超过5000元且不足1万元的</t>
    <phoneticPr fontId="5" type="noConversion"/>
  </si>
  <si>
    <t>3万元以上4万元以下的罚款</t>
    <phoneticPr fontId="5" type="noConversion"/>
  </si>
  <si>
    <t>C19220A030</t>
    <phoneticPr fontId="16" type="noConversion"/>
  </si>
  <si>
    <t>使用失效、被注销等无效的客运站许可证件从事客运站经营，违法所得超过1万元的</t>
    <phoneticPr fontId="5" type="noConversion"/>
  </si>
  <si>
    <t>C19220A040</t>
    <phoneticPr fontId="16" type="noConversion"/>
  </si>
  <si>
    <t>使用伪造、变造等无效的客运站许可证件从事客运站经营，违法所得不足5000元的</t>
    <phoneticPr fontId="5" type="noConversion"/>
  </si>
  <si>
    <t>2万元以上4万元以下的罚款</t>
    <phoneticPr fontId="5" type="noConversion"/>
  </si>
  <si>
    <t>C19220A050</t>
    <phoneticPr fontId="16" type="noConversion"/>
  </si>
  <si>
    <t>使用伪造、变造等无效的客运站许可证件从事客运站经营，违法所得超过5000元且不足1万元的</t>
    <phoneticPr fontId="5" type="noConversion"/>
  </si>
  <si>
    <t>C19220A060</t>
    <phoneticPr fontId="16" type="noConversion"/>
  </si>
  <si>
    <t>使用伪造、变造等无效的客运站许可证件从事客运站经营，违法所得超过1万元的</t>
    <phoneticPr fontId="5" type="noConversion"/>
  </si>
  <si>
    <t>C19221A010</t>
    <phoneticPr fontId="16" type="noConversion"/>
  </si>
  <si>
    <t>超越许可事项，从事客运站经营</t>
    <phoneticPr fontId="5" type="noConversion"/>
  </si>
  <si>
    <t>超越许可事项，从事客运站经营，违法所得不足5000元</t>
    <phoneticPr fontId="5" type="noConversion"/>
  </si>
  <si>
    <t>第五十九条第一款</t>
    <phoneticPr fontId="5" type="noConversion"/>
  </si>
  <si>
    <t>第八十条第（三）项</t>
    <phoneticPr fontId="5" type="noConversion"/>
  </si>
  <si>
    <t>C19221A020</t>
    <phoneticPr fontId="16" type="noConversion"/>
  </si>
  <si>
    <t>超越许可事项，从事客运站经营，违法所得超过5000元且不足1万元</t>
    <phoneticPr fontId="5" type="noConversion"/>
  </si>
  <si>
    <t>C19221A030</t>
    <phoneticPr fontId="16" type="noConversion"/>
  </si>
  <si>
    <t>超越许可事项，从事客运站经营，违法所得超过1万元且不足3万元</t>
    <phoneticPr fontId="5" type="noConversion"/>
  </si>
  <si>
    <t>C19221A040</t>
    <phoneticPr fontId="16" type="noConversion"/>
  </si>
  <si>
    <t>超越许可事项，从事客运站经营，违法所得超过3万元</t>
    <phoneticPr fontId="5" type="noConversion"/>
  </si>
  <si>
    <t>C19146A012</t>
    <phoneticPr fontId="16" type="noConversion"/>
  </si>
  <si>
    <t>客运站经营者</t>
    <phoneticPr fontId="5" type="noConversion"/>
  </si>
  <si>
    <t>非法转让、出租道路运输经营许可证件情节轻微的</t>
    <phoneticPr fontId="5" type="noConversion"/>
  </si>
  <si>
    <t>收缴非法转让的经营许可证件，2000元以上5000元以下罚款并没收违法所得</t>
    <phoneticPr fontId="5" type="noConversion"/>
  </si>
  <si>
    <t>C19146A022</t>
    <phoneticPr fontId="16" type="noConversion"/>
  </si>
  <si>
    <t>非法转让、出租道路运输经营许可证件情节一般的</t>
    <phoneticPr fontId="5" type="noConversion"/>
  </si>
  <si>
    <t>收缴非法转让的经营许可证件，5000元以上8000元以下罚款并没收违法所得</t>
    <phoneticPr fontId="5" type="noConversion"/>
  </si>
  <si>
    <t>C19146A032</t>
    <phoneticPr fontId="16" type="noConversion"/>
  </si>
  <si>
    <t>非法转让、出租道路运输经营许可证件情节严重的</t>
    <phoneticPr fontId="5" type="noConversion"/>
  </si>
  <si>
    <t>收缴非法转让的经营许可证件，8000元以上1万元以下罚款并没收违法所得</t>
    <phoneticPr fontId="5" type="noConversion"/>
  </si>
  <si>
    <t>C19148B013</t>
    <phoneticPr fontId="16" type="noConversion"/>
  </si>
  <si>
    <t>不按规定使用道路运输业专用票证，情节轻微的</t>
    <phoneticPr fontId="5" type="noConversion"/>
  </si>
  <si>
    <t>C19148B023</t>
    <phoneticPr fontId="16" type="noConversion"/>
  </si>
  <si>
    <t>不按规定使用道路运输业专用票证，情节一般的</t>
    <phoneticPr fontId="5" type="noConversion"/>
  </si>
  <si>
    <t>C19148B033</t>
    <phoneticPr fontId="16" type="noConversion"/>
  </si>
  <si>
    <t>不按规定使用道路运输业专用票证，情节严重的</t>
    <phoneticPr fontId="5" type="noConversion"/>
  </si>
  <si>
    <t>C19148B014</t>
    <phoneticPr fontId="16" type="noConversion"/>
  </si>
  <si>
    <t>C19148B024</t>
    <phoneticPr fontId="16" type="noConversion"/>
  </si>
  <si>
    <t>C19148B034</t>
    <phoneticPr fontId="16" type="noConversion"/>
  </si>
  <si>
    <t>C19188A011</t>
    <phoneticPr fontId="16" type="noConversion"/>
  </si>
  <si>
    <t>允许无经营许可证件的车辆进站从事经营活动</t>
    <phoneticPr fontId="5" type="noConversion"/>
  </si>
  <si>
    <t>允许无经营许可证件的车辆进站从事经营活动一年内首次被查处的</t>
    <phoneticPr fontId="5" type="noConversion"/>
  </si>
  <si>
    <t xml:space="preserve">第四十条  第一款      </t>
    <phoneticPr fontId="16" type="noConversion"/>
  </si>
  <si>
    <t xml:space="preserve">第七十一条第一款    </t>
    <phoneticPr fontId="16" type="noConversion"/>
  </si>
  <si>
    <t>处1万元以上3万元以下的罚款</t>
    <phoneticPr fontId="5" type="noConversion"/>
  </si>
  <si>
    <t>C19188A021</t>
    <phoneticPr fontId="16" type="noConversion"/>
  </si>
  <si>
    <t>允许无经营许可证件的车辆进站从事经营活动一年内被查处二次的</t>
    <phoneticPr fontId="5" type="noConversion"/>
  </si>
  <si>
    <t>1.5万元以上2万元以下罚款</t>
    <phoneticPr fontId="5" type="noConversion"/>
  </si>
  <si>
    <t>C19188A031</t>
    <phoneticPr fontId="16" type="noConversion"/>
  </si>
  <si>
    <t>允许无经营许可证件的车辆进站从事经营活动一年内被查处三次的</t>
    <phoneticPr fontId="5" type="noConversion"/>
  </si>
  <si>
    <t>2万元以上2.5万元以下罚款</t>
    <phoneticPr fontId="5" type="noConversion"/>
  </si>
  <si>
    <t>C19188A041</t>
    <phoneticPr fontId="16" type="noConversion"/>
  </si>
  <si>
    <t>允许无经营许可证件的车辆进站从事经营活动的一年内被查处四次以上的</t>
    <phoneticPr fontId="5" type="noConversion"/>
  </si>
  <si>
    <t>C19188A012</t>
    <phoneticPr fontId="16" type="noConversion"/>
  </si>
  <si>
    <t>允许超载车辆出站</t>
    <phoneticPr fontId="5" type="noConversion"/>
  </si>
  <si>
    <t>允许超载车辆出站一年内首次被查处的</t>
    <phoneticPr fontId="5" type="noConversion"/>
  </si>
  <si>
    <t xml:space="preserve">《中华人民共和国道路运输条例》  </t>
    <phoneticPr fontId="5" type="noConversion"/>
  </si>
  <si>
    <t>C19188A022</t>
    <phoneticPr fontId="16" type="noConversion"/>
  </si>
  <si>
    <t>允许超载车辆出站一年内被查处二次的</t>
    <phoneticPr fontId="5" type="noConversion"/>
  </si>
  <si>
    <t>C19188A032</t>
    <phoneticPr fontId="16" type="noConversion"/>
  </si>
  <si>
    <t>允许超载车辆出站一年内被查处三次的</t>
    <phoneticPr fontId="5" type="noConversion"/>
  </si>
  <si>
    <t>C19188A042</t>
    <phoneticPr fontId="16" type="noConversion"/>
  </si>
  <si>
    <t>允许超载车辆出站一年内被查处四次以上的</t>
    <phoneticPr fontId="5" type="noConversion"/>
  </si>
  <si>
    <t>C19188A013</t>
    <phoneticPr fontId="16" type="noConversion"/>
  </si>
  <si>
    <t>允许未经安全检查的车辆出站</t>
    <phoneticPr fontId="5" type="noConversion"/>
  </si>
  <si>
    <t>允许未经安全检查或者安全检查不合格的车辆发车一年内首次被查处的</t>
    <phoneticPr fontId="5" type="noConversion"/>
  </si>
  <si>
    <t>C19188A023</t>
    <phoneticPr fontId="16" type="noConversion"/>
  </si>
  <si>
    <t>允许未经安全检查或者安全检查不合格的车辆发车一年内被查处二次的</t>
    <phoneticPr fontId="5" type="noConversion"/>
  </si>
  <si>
    <t>C19188A033</t>
    <phoneticPr fontId="16" type="noConversion"/>
  </si>
  <si>
    <t>允许未经安全检查或者安全检查不合格的车辆发车一年内被查处三次的</t>
    <phoneticPr fontId="5" type="noConversion"/>
  </si>
  <si>
    <t>C19188A043</t>
    <phoneticPr fontId="16" type="noConversion"/>
  </si>
  <si>
    <t>允许未经安全检查或者安全检查不合格的车辆发车一年内被查处四次以上的</t>
    <phoneticPr fontId="5" type="noConversion"/>
  </si>
  <si>
    <t>C19188A014</t>
    <phoneticPr fontId="16" type="noConversion"/>
  </si>
  <si>
    <t>无正当理由拒绝客运车辆进站从事经营活动</t>
    <phoneticPr fontId="5" type="noConversion"/>
  </si>
  <si>
    <t>无正当理由拒绝客运车辆进站从事经营活动一年内首次被查处的</t>
    <phoneticPr fontId="5" type="noConversion"/>
  </si>
  <si>
    <t xml:space="preserve">第四十条  第二款    </t>
    <phoneticPr fontId="16" type="noConversion"/>
  </si>
  <si>
    <t>C19188A024</t>
    <phoneticPr fontId="16" type="noConversion"/>
  </si>
  <si>
    <t>无正当理由拒绝客运车辆进站从事经营活动一年内被查处二次的</t>
    <phoneticPr fontId="5" type="noConversion"/>
  </si>
  <si>
    <t>C19188A034</t>
    <phoneticPr fontId="16" type="noConversion"/>
  </si>
  <si>
    <t>无正当理由拒绝客运车辆进站从事经营活动一年内被查处三次的</t>
    <phoneticPr fontId="5" type="noConversion"/>
  </si>
  <si>
    <t>C19188A044</t>
    <phoneticPr fontId="16" type="noConversion"/>
  </si>
  <si>
    <t>无正当理由拒绝客运车辆进站从事经营活动一年内被查处四次以上的</t>
    <phoneticPr fontId="5" type="noConversion"/>
  </si>
  <si>
    <t>C19190B001</t>
    <phoneticPr fontId="16" type="noConversion"/>
  </si>
  <si>
    <t>擅自改变客运站的用途和服务功能，经责令改正后拒不改正</t>
    <phoneticPr fontId="5" type="noConversion"/>
  </si>
  <si>
    <t xml:space="preserve">第四十条  第三款      </t>
    <phoneticPr fontId="16" type="noConversion"/>
  </si>
  <si>
    <t>第七十一条第二款</t>
    <phoneticPr fontId="16" type="noConversion"/>
  </si>
  <si>
    <t>处3000元的罚款；有违法所得的，没收违法所得</t>
    <phoneticPr fontId="5" type="noConversion"/>
  </si>
  <si>
    <t>3000元罚款；有违法所得的，没收违法所得</t>
    <phoneticPr fontId="5" type="noConversion"/>
  </si>
  <si>
    <t>C19190B002</t>
    <phoneticPr fontId="16" type="noConversion"/>
  </si>
  <si>
    <t>不公布运输线路、起讫停靠站点、班次、发车时间、票价，经责令改正后拒不改正</t>
    <phoneticPr fontId="5" type="noConversion"/>
  </si>
  <si>
    <t xml:space="preserve">第四十一条第一款    </t>
    <phoneticPr fontId="5" type="noConversion"/>
  </si>
  <si>
    <t xml:space="preserve">第七十一条第二款    </t>
    <phoneticPr fontId="5" type="noConversion"/>
  </si>
  <si>
    <t>C19192B000</t>
    <phoneticPr fontId="16" type="noConversion"/>
  </si>
  <si>
    <t>未按照规定制定客流高峰期间的备班运力储备计划和加班运营计划</t>
    <phoneticPr fontId="5" type="noConversion"/>
  </si>
  <si>
    <t>处3000元的罚款</t>
    <phoneticPr fontId="5" type="noConversion"/>
  </si>
  <si>
    <t>3000元罚款</t>
    <phoneticPr fontId="5" type="noConversion"/>
  </si>
  <si>
    <t>C19193B000</t>
    <phoneticPr fontId="16" type="noConversion"/>
  </si>
  <si>
    <t>安排的加班车辆的技术等级不符合运营班线要求</t>
    <phoneticPr fontId="5" type="noConversion"/>
  </si>
  <si>
    <t>第六十一条第（三）项</t>
    <phoneticPr fontId="5" type="noConversion"/>
  </si>
  <si>
    <t>C19191B001</t>
    <phoneticPr fontId="16" type="noConversion"/>
  </si>
  <si>
    <t>未按照规定公示投诉举报电话，经责令限期改正后逾期未改正</t>
    <phoneticPr fontId="5" type="noConversion"/>
  </si>
  <si>
    <t>第六十一条第（一）项</t>
    <phoneticPr fontId="5" type="noConversion"/>
  </si>
  <si>
    <r>
      <t>3000元罚款</t>
    </r>
    <r>
      <rPr>
        <sz val="11"/>
        <color theme="1"/>
        <rFont val="宋体"/>
        <family val="3"/>
        <charset val="134"/>
        <scheme val="minor"/>
      </rPr>
      <t/>
    </r>
    <phoneticPr fontId="16" type="noConversion"/>
  </si>
  <si>
    <t>C19136C002</t>
    <phoneticPr fontId="16" type="noConversion"/>
  </si>
  <si>
    <t>C19473A010</t>
    <phoneticPr fontId="16" type="noConversion"/>
  </si>
  <si>
    <t>省际、市际客运班线的经营者或者其委托的售票单位、起讫点和中途停靠站点客运站经营者</t>
    <phoneticPr fontId="5" type="noConversion"/>
  </si>
  <si>
    <t>未按规定对旅客身份进行查验，或者对身份不明、拒绝提供身份信息的旅客提供服务的</t>
    <phoneticPr fontId="5" type="noConversion"/>
  </si>
  <si>
    <t>一年内首次未按规定对旅客身份进行查验，或者对身份不明、拒绝提供身份信息的旅客提供服务的，经责令改正，拒不改正的</t>
    <phoneticPr fontId="5" type="noConversion"/>
  </si>
  <si>
    <t>第三十七条、第四十九条第二款</t>
    <phoneticPr fontId="5" type="noConversion"/>
  </si>
  <si>
    <t>第八十五条</t>
    <phoneticPr fontId="5" type="noConversion"/>
  </si>
  <si>
    <t>C19473A020</t>
    <phoneticPr fontId="16" type="noConversion"/>
  </si>
  <si>
    <t>一年内二次未按规定对旅客身份进行查验，或者对身份不明、拒绝提供身份信息的旅客提供服务的，经责令改正，拒不改正的</t>
    <phoneticPr fontId="5" type="noConversion"/>
  </si>
  <si>
    <t>C19473A030</t>
    <phoneticPr fontId="16" type="noConversion"/>
  </si>
  <si>
    <t>一年内三次未按规定对旅客身份进行查验，或者对身份不明、拒绝提供身份信息的旅客提供服务的，经责令改正，拒不改正的</t>
    <phoneticPr fontId="5" type="noConversion"/>
  </si>
  <si>
    <t>C19473A040</t>
    <phoneticPr fontId="16" type="noConversion"/>
  </si>
  <si>
    <t>未按规定对旅客身份进行查验，或者对身份不明、拒绝提供身份信息的旅客提供服务的，情节严重的</t>
    <phoneticPr fontId="5" type="noConversion"/>
  </si>
  <si>
    <t>由县级以上道路运输管理机构责令其停止从事相关道路旅客运输或者客运站经营业务</t>
    <phoneticPr fontId="5" type="noConversion"/>
  </si>
  <si>
    <t>C19139B011</t>
    <phoneticPr fontId="16" type="noConversion"/>
  </si>
  <si>
    <t>道路旅客运输企业</t>
    <phoneticPr fontId="5" type="noConversion"/>
  </si>
  <si>
    <t>未使用符合标准的监控平台，经责令改正后，拒不改正的</t>
    <phoneticPr fontId="5" type="noConversion"/>
  </si>
  <si>
    <t>第一次未使用符合标准的监控平台，经责令改正后，拒不改正的</t>
    <phoneticPr fontId="5" type="noConversion"/>
  </si>
  <si>
    <t>《道路运输车辆动态监督管理办法》</t>
    <phoneticPr fontId="5" type="noConversion"/>
  </si>
  <si>
    <t>第三十六条第（一）项</t>
    <phoneticPr fontId="5" type="noConversion"/>
  </si>
  <si>
    <t>C19139B021</t>
    <phoneticPr fontId="16" type="noConversion"/>
  </si>
  <si>
    <t>第二次未使用符合标准的监控平台，经责令改正后，拒不改正的</t>
    <phoneticPr fontId="5" type="noConversion"/>
  </si>
  <si>
    <t>C19139B031</t>
    <phoneticPr fontId="16" type="noConversion"/>
  </si>
  <si>
    <t>第三次及以上未使用符合标准的监控平台，经责令改正后，拒不改正的或者未使用符合标准的监控平台，经责令改正后，拒不改正，情节严重的</t>
    <phoneticPr fontId="5" type="noConversion"/>
  </si>
  <si>
    <t>7000元以上8000元以下罚款</t>
    <phoneticPr fontId="16" type="noConversion"/>
  </si>
  <si>
    <t>C19139B012</t>
    <phoneticPr fontId="16" type="noConversion"/>
  </si>
  <si>
    <t>监控平台未接入联网联控系统，经责令改正后，拒不改正的</t>
    <phoneticPr fontId="5" type="noConversion"/>
  </si>
  <si>
    <t>第一次监控平台未接入联网联控系统，经责令改正后，拒不改正的</t>
    <phoneticPr fontId="5" type="noConversion"/>
  </si>
  <si>
    <t>第十五条第一款</t>
    <phoneticPr fontId="5" type="noConversion"/>
  </si>
  <si>
    <t>C19139B022</t>
    <phoneticPr fontId="16" type="noConversion"/>
  </si>
  <si>
    <t>第二次监控平台未接入联网联控系统，经责令改正后，拒不改正的</t>
    <phoneticPr fontId="5" type="noConversion"/>
  </si>
  <si>
    <t>C19139B032</t>
    <phoneticPr fontId="16" type="noConversion"/>
  </si>
  <si>
    <t>第三次及以上监控平台未接入联网联控系统，经责令改正后，拒不改正的或者监控平台未接入联网联控系统，经责令改正后，拒不改正，情节严重的</t>
    <phoneticPr fontId="5" type="noConversion"/>
  </si>
  <si>
    <t>C19139B013</t>
    <phoneticPr fontId="16" type="noConversion"/>
  </si>
  <si>
    <t>未按规定上传道路运输车辆动态信息，经责令改正后，拒不改正的</t>
    <phoneticPr fontId="5" type="noConversion"/>
  </si>
  <si>
    <t>第一次未按规定上传道路运输车辆动态信息，经责令改正后，拒不改正</t>
    <phoneticPr fontId="5" type="noConversion"/>
  </si>
  <si>
    <t>3000以上5000元以下罚款</t>
    <phoneticPr fontId="5" type="noConversion"/>
  </si>
  <si>
    <t>C19139B023</t>
    <phoneticPr fontId="16" type="noConversion"/>
  </si>
  <si>
    <t>第二次未按规定上传道路运输车辆动态信息，经责令改正后，拒不改正</t>
    <phoneticPr fontId="5" type="noConversion"/>
  </si>
  <si>
    <t>C19139B033</t>
    <phoneticPr fontId="16" type="noConversion"/>
  </si>
  <si>
    <t>第三次及以上未按规定上传道路运输车辆动态信息，经责令改正后，拒不改正或者未按规定上传道路运输车辆动态信息，经责令改正后，拒不改正，情节严重的</t>
    <phoneticPr fontId="5" type="noConversion"/>
  </si>
  <si>
    <t>7000元以上8000元以下罚款</t>
    <phoneticPr fontId="5" type="noConversion"/>
  </si>
  <si>
    <t>C19140B011</t>
    <phoneticPr fontId="16" type="noConversion"/>
  </si>
  <si>
    <t>未建立交通违法动态信息处理制度，经责令改正后，拒不改正的</t>
    <phoneticPr fontId="5" type="noConversion"/>
  </si>
  <si>
    <t>第一次未建立交通违法动态信息处理制度，经责令改正后，拒不改正的</t>
    <phoneticPr fontId="5" type="noConversion"/>
  </si>
  <si>
    <t>第二十四条第（四）项</t>
    <phoneticPr fontId="5" type="noConversion"/>
  </si>
  <si>
    <t>第三十六条第（二）项</t>
    <phoneticPr fontId="5" type="noConversion"/>
  </si>
  <si>
    <t>C19140B021</t>
    <phoneticPr fontId="16" type="noConversion"/>
  </si>
  <si>
    <t>第二次未建立交通违法动态信息处理制度，经责令改正后，拒不改正的</t>
    <phoneticPr fontId="5" type="noConversion"/>
  </si>
  <si>
    <t>C19140B031</t>
    <phoneticPr fontId="16" type="noConversion"/>
  </si>
  <si>
    <t>第三次及以上未建立交通违法动态信息处理制度，经责令改正后，拒不改正的或者未建立交通违法动态信息处理制度，经责令改正后，拒不改正的，情节严重的</t>
    <phoneticPr fontId="5" type="noConversion"/>
  </si>
  <si>
    <t>C19140B012</t>
    <phoneticPr fontId="16" type="noConversion"/>
  </si>
  <si>
    <t>未有效执行交通违法动态信息处理制度、对驾驶员交通违法处理率低于90%，经责令改正后，拒不改正的</t>
    <phoneticPr fontId="5" type="noConversion"/>
  </si>
  <si>
    <t>第一次未有效执行交通违法动态信息处理制度，对驾驶员交通违法处理率低于90%，经责令改正后，拒不改正</t>
    <phoneticPr fontId="5" type="noConversion"/>
  </si>
  <si>
    <t>C19140B022</t>
    <phoneticPr fontId="16" type="noConversion"/>
  </si>
  <si>
    <t>第二次未有效执行交通违法动态信息处理制度，对驾驶员交通违法处理率低于90%，经责令改正后，拒不改正</t>
    <phoneticPr fontId="5" type="noConversion"/>
  </si>
  <si>
    <t>C19140B032</t>
    <phoneticPr fontId="16" type="noConversion"/>
  </si>
  <si>
    <t>第三次及以上未有效执行交通违法动态信息处理制度，对驾驶员交通违法处理率低于90%，经责令改正后，拒不改正或者未有效执行交通违法动态信息处理制度，对驾驶员交通违法处理率低于90%，经责令改正后，拒不改正，情节严重的</t>
    <phoneticPr fontId="5" type="noConversion"/>
  </si>
  <si>
    <t>C19141B011</t>
    <phoneticPr fontId="16" type="noConversion"/>
  </si>
  <si>
    <t>未按规定配备专职监控人员，经责令改正后，拒不改正的</t>
    <phoneticPr fontId="5" type="noConversion"/>
  </si>
  <si>
    <t>第一次未按规定配备专职监控人员，经责令改正后，拒不改正的</t>
    <phoneticPr fontId="5" type="noConversion"/>
  </si>
  <si>
    <t>第二十二条第一款</t>
    <phoneticPr fontId="5" type="noConversion"/>
  </si>
  <si>
    <t>第三十六条第（三）项</t>
    <phoneticPr fontId="5" type="noConversion"/>
  </si>
  <si>
    <t>C19141B021</t>
    <phoneticPr fontId="16" type="noConversion"/>
  </si>
  <si>
    <t>第二次未按规定配备专职监控人员，经责令改正后，拒不改正的</t>
    <phoneticPr fontId="5" type="noConversion"/>
  </si>
  <si>
    <t>C19141B031</t>
    <phoneticPr fontId="16" type="noConversion"/>
  </si>
  <si>
    <t>第三次及以上未按规定配备专职监控人员，经责令改正后，拒不改正的或者未按规定配备专职监控人员，经责令改正后，拒不改正，情节严重的</t>
    <phoneticPr fontId="5" type="noConversion"/>
  </si>
  <si>
    <t>C19142C001</t>
    <phoneticPr fontId="16" type="noConversion"/>
  </si>
  <si>
    <t>使用卫星定位装置出现故障不能保持在线的运输车辆从事经营活动，经责令改正后，拒不改正的</t>
    <phoneticPr fontId="5" type="noConversion"/>
  </si>
  <si>
    <t>第二十七条第二款</t>
    <phoneticPr fontId="5" type="noConversion"/>
  </si>
  <si>
    <t>第三十七条</t>
    <phoneticPr fontId="5" type="noConversion"/>
  </si>
  <si>
    <t>800元罚款</t>
    <phoneticPr fontId="5" type="noConversion"/>
  </si>
  <si>
    <t>C19143B011</t>
    <phoneticPr fontId="16" type="noConversion"/>
  </si>
  <si>
    <t>任何单位或者个人</t>
    <phoneticPr fontId="16" type="noConversion"/>
  </si>
  <si>
    <t>破坏卫星定位装置以及恶意人为干扰、屏蔽卫星定位装置信号</t>
    <phoneticPr fontId="5" type="noConversion"/>
  </si>
  <si>
    <t>恶意人为干扰、屏蔽卫星定位装置信号的</t>
    <phoneticPr fontId="5" type="noConversion"/>
  </si>
  <si>
    <t>第二十八条</t>
    <phoneticPr fontId="5" type="noConversion"/>
  </si>
  <si>
    <t>第三十八条第（一）项</t>
    <phoneticPr fontId="5" type="noConversion"/>
  </si>
  <si>
    <t>C19143B021</t>
    <phoneticPr fontId="16" type="noConversion"/>
  </si>
  <si>
    <t>破坏卫星定位装置的</t>
    <phoneticPr fontId="5" type="noConversion"/>
  </si>
  <si>
    <t>4000元以上5000元以下罚款</t>
    <phoneticPr fontId="16" type="noConversion"/>
  </si>
  <si>
    <t>C19144B011</t>
    <phoneticPr fontId="16" type="noConversion"/>
  </si>
  <si>
    <t>伪造、篡改、删除车辆动态监控数据</t>
    <phoneticPr fontId="5" type="noConversion"/>
  </si>
  <si>
    <t>第一次伪造、篡改、删除车辆动态监控数据的</t>
    <phoneticPr fontId="5" type="noConversion"/>
  </si>
  <si>
    <t>第二十条</t>
    <phoneticPr fontId="5" type="noConversion"/>
  </si>
  <si>
    <t>第三十八条第（二）项</t>
    <phoneticPr fontId="5" type="noConversion"/>
  </si>
  <si>
    <t>C19144B021</t>
    <phoneticPr fontId="16" type="noConversion"/>
  </si>
  <si>
    <t>第二次伪造、篡改、删除车辆动态监控数据的</t>
    <phoneticPr fontId="5" type="noConversion"/>
  </si>
  <si>
    <t>C19144B031</t>
    <phoneticPr fontId="16" type="noConversion"/>
  </si>
  <si>
    <t>第三次及以上伪造、篡改、删除车辆动态监控数据或者伪造、篡改、删除车辆动态监控数据造成严重后果的</t>
    <phoneticPr fontId="5" type="noConversion"/>
  </si>
  <si>
    <t>C19214A010</t>
    <phoneticPr fontId="5" type="noConversion"/>
  </si>
  <si>
    <t>非法道路货运单位或个人</t>
    <phoneticPr fontId="5" type="noConversion"/>
  </si>
  <si>
    <t>未取得道路货物运输经营许可，擅自从事道路货运经营</t>
    <phoneticPr fontId="5" type="noConversion"/>
  </si>
  <si>
    <t>《中华人民共和国道路运输条例》</t>
    <phoneticPr fontId="5" type="noConversion"/>
  </si>
  <si>
    <t>第二十一条、第二十四条第一款第（一）项</t>
    <phoneticPr fontId="5" type="noConversion"/>
  </si>
  <si>
    <t>没收违法所得，处违法所得2倍以上10倍以下的罚款；没有违法所得或者违法所得不足2万元的，处3万元以上10万元以下的罚款</t>
    <phoneticPr fontId="5" type="noConversion"/>
  </si>
  <si>
    <t>C19214A020</t>
    <phoneticPr fontId="5" type="noConversion"/>
  </si>
  <si>
    <t>C19214A030</t>
    <phoneticPr fontId="5" type="noConversion"/>
  </si>
  <si>
    <t>C19214A040</t>
    <phoneticPr fontId="5" type="noConversion"/>
  </si>
  <si>
    <t>C19214A050</t>
    <phoneticPr fontId="5" type="noConversion"/>
  </si>
  <si>
    <t>C19214A060</t>
    <phoneticPr fontId="5" type="noConversion"/>
  </si>
  <si>
    <t>C19215A010</t>
    <phoneticPr fontId="5" type="noConversion"/>
  </si>
  <si>
    <t>道路货运经营者</t>
    <phoneticPr fontId="5" type="noConversion"/>
  </si>
  <si>
    <t>使用失效、伪造、变造、被注销等无效的道路货运许可证件从事道路货运经营</t>
    <phoneticPr fontId="5" type="noConversion"/>
  </si>
  <si>
    <t>《道路货物运输及站场管理规定》</t>
    <phoneticPr fontId="5" type="noConversion"/>
  </si>
  <si>
    <t>第五十六条第（二）项</t>
    <phoneticPr fontId="5" type="noConversion"/>
  </si>
  <si>
    <t>C19215A020</t>
    <phoneticPr fontId="5" type="noConversion"/>
  </si>
  <si>
    <t>C19215A030</t>
    <phoneticPr fontId="5" type="noConversion"/>
  </si>
  <si>
    <t>C19215A040</t>
    <phoneticPr fontId="5" type="noConversion"/>
  </si>
  <si>
    <t>C19215A050</t>
    <phoneticPr fontId="5" type="noConversion"/>
  </si>
  <si>
    <t>C19215A060</t>
    <phoneticPr fontId="5" type="noConversion"/>
  </si>
  <si>
    <t>C19216A010</t>
    <phoneticPr fontId="5" type="noConversion"/>
  </si>
  <si>
    <t>超越许可事项，从事道路货运经营</t>
    <phoneticPr fontId="5" type="noConversion"/>
  </si>
  <si>
    <t>第十八条</t>
    <phoneticPr fontId="5" type="noConversion"/>
  </si>
  <si>
    <t>第五十六条第（三）项</t>
    <phoneticPr fontId="5" type="noConversion"/>
  </si>
  <si>
    <t>C19216A020</t>
    <phoneticPr fontId="5" type="noConversion"/>
  </si>
  <si>
    <t>C19216A030</t>
    <phoneticPr fontId="5" type="noConversion"/>
  </si>
  <si>
    <t>C19216A040</t>
    <phoneticPr fontId="5" type="noConversion"/>
  </si>
  <si>
    <t>C19216A050</t>
    <phoneticPr fontId="5" type="noConversion"/>
  </si>
  <si>
    <t>C19216A060</t>
    <phoneticPr fontId="5" type="noConversion"/>
  </si>
  <si>
    <t>C19218B010</t>
    <phoneticPr fontId="5" type="noConversion"/>
  </si>
  <si>
    <t xml:space="preserve">取得道路货物运输经营许可的货运经营者使用无《道路运输证》的车辆参加货物运输
</t>
    <phoneticPr fontId="5" type="noConversion"/>
  </si>
  <si>
    <t>使用无《道路运输证》的车辆参加货运经营，一年内首次被查处的</t>
    <phoneticPr fontId="5" type="noConversion"/>
  </si>
  <si>
    <t>第五十八条第一款</t>
    <phoneticPr fontId="5" type="noConversion"/>
  </si>
  <si>
    <t>C19218B020</t>
    <phoneticPr fontId="5" type="noConversion"/>
  </si>
  <si>
    <t>使用无《道路运输证》的车辆参加货运经营，一年内被查处二次的</t>
    <phoneticPr fontId="5" type="noConversion"/>
  </si>
  <si>
    <t>C19218B030</t>
    <phoneticPr fontId="5" type="noConversion"/>
  </si>
  <si>
    <t>使用无《道路运输证》的车辆参加货运经营，一年内被查处三次以上的</t>
    <phoneticPr fontId="5" type="noConversion"/>
  </si>
  <si>
    <t>C19219A012</t>
    <phoneticPr fontId="5" type="noConversion"/>
  </si>
  <si>
    <t>非法货运站经营者</t>
    <phoneticPr fontId="5" type="noConversion"/>
  </si>
  <si>
    <t>未取得货运站经营许可擅自从事货运站经营</t>
    <phoneticPr fontId="5" type="noConversion"/>
  </si>
  <si>
    <t>未取得货运站经营许可擅自从事货运站经营，违法所得不足5000元</t>
    <phoneticPr fontId="5" type="noConversion"/>
  </si>
  <si>
    <t>没收违法所得，处违法所得2倍以上10倍以下的罚款；没有违法所得或者违法所得不足1万元的，处2万元以上5万元以下的罚款</t>
    <phoneticPr fontId="5" type="noConversion"/>
  </si>
  <si>
    <t>C19219A022</t>
    <phoneticPr fontId="5" type="noConversion"/>
  </si>
  <si>
    <t>未取得货运站经营许可擅自从事货运站经营，违法所得超过5000元且不足1万元</t>
    <phoneticPr fontId="5" type="noConversion"/>
  </si>
  <si>
    <t>3万元以上4元以下罚款</t>
    <phoneticPr fontId="5" type="noConversion"/>
  </si>
  <si>
    <t>C19219A032</t>
    <phoneticPr fontId="5" type="noConversion"/>
  </si>
  <si>
    <t>未取得货运站经营许可擅自从事货运站经营，违法所得超过1万元且不足3万元</t>
    <phoneticPr fontId="5" type="noConversion"/>
  </si>
  <si>
    <t>4万元以上5万元以下罚款</t>
    <phoneticPr fontId="5" type="noConversion"/>
  </si>
  <si>
    <t>C19219A042</t>
    <phoneticPr fontId="5" type="noConversion"/>
  </si>
  <si>
    <t>未取得货运站经营许可擅自从事货运站经营，违法所得超过3万元</t>
    <phoneticPr fontId="5" type="noConversion"/>
  </si>
  <si>
    <t>C19222A010</t>
    <phoneticPr fontId="5" type="noConversion"/>
  </si>
  <si>
    <t>货运站经营者</t>
    <phoneticPr fontId="5" type="noConversion"/>
  </si>
  <si>
    <t>使用失效、伪造、变造、被注销等无效的货运站许可证件从事货运站经营</t>
    <phoneticPr fontId="5" type="noConversion"/>
  </si>
  <si>
    <t>没有违法所得，或者违法所得不足1万元、情节轻微的</t>
    <phoneticPr fontId="5" type="noConversion"/>
  </si>
  <si>
    <t>C19222A020</t>
    <phoneticPr fontId="5" type="noConversion"/>
  </si>
  <si>
    <t>没有违法所得，或者违法所得不足1万元、情节一般的</t>
    <phoneticPr fontId="5" type="noConversion"/>
  </si>
  <si>
    <t>C19222A030</t>
    <phoneticPr fontId="5" type="noConversion"/>
  </si>
  <si>
    <t>没有违法所得，或者违法所得不足1万元、情节严重的</t>
    <phoneticPr fontId="5" type="noConversion"/>
  </si>
  <si>
    <t>C19222A040</t>
    <phoneticPr fontId="5" type="noConversion"/>
  </si>
  <si>
    <t>有违法所得，且违法所得在1万元以上、情节轻微的</t>
    <phoneticPr fontId="5" type="noConversion"/>
  </si>
  <si>
    <t>C19222A050</t>
    <phoneticPr fontId="5" type="noConversion"/>
  </si>
  <si>
    <t>有违法所得，且违法所得在1万元以上、情节一般的</t>
    <phoneticPr fontId="5" type="noConversion"/>
  </si>
  <si>
    <t>C19222A060</t>
    <phoneticPr fontId="5" type="noConversion"/>
  </si>
  <si>
    <t>有违法所得，且违法所得在1万元以上、情节严重的</t>
    <phoneticPr fontId="5" type="noConversion"/>
  </si>
  <si>
    <t>C19223A010</t>
    <phoneticPr fontId="5" type="noConversion"/>
  </si>
  <si>
    <t>超越许可事项，从事货运站经营</t>
    <phoneticPr fontId="5" type="noConversion"/>
  </si>
  <si>
    <t>超越许可事项，从事货运站经营，违法所得不足5000元</t>
    <phoneticPr fontId="5" type="noConversion"/>
  </si>
  <si>
    <t>C19223A020</t>
    <phoneticPr fontId="5" type="noConversion"/>
  </si>
  <si>
    <t>超越许可事项，从事货运站经营，违法所得超过5000元且不足1万元</t>
    <phoneticPr fontId="5" type="noConversion"/>
  </si>
  <si>
    <t>C19223A030</t>
    <phoneticPr fontId="5" type="noConversion"/>
  </si>
  <si>
    <t>超越许可事项，从事货运站经营，违法所得超过1万元且不足3万元</t>
    <phoneticPr fontId="5" type="noConversion"/>
  </si>
  <si>
    <t>C19223A040</t>
    <phoneticPr fontId="5" type="noConversion"/>
  </si>
  <si>
    <t>超越许可事项，从事货运站经营，违法所得超过3万元</t>
    <phoneticPr fontId="5" type="noConversion"/>
  </si>
  <si>
    <t>C19146B013</t>
    <phoneticPr fontId="5" type="noConversion"/>
  </si>
  <si>
    <t>道路货运经营者</t>
    <phoneticPr fontId="16" type="noConversion"/>
  </si>
  <si>
    <t>收缴有关证件，处2000元以上1万元以下的罚款，没收违法所得</t>
    <phoneticPr fontId="5" type="noConversion"/>
  </si>
  <si>
    <t>C19146B023</t>
    <phoneticPr fontId="5" type="noConversion"/>
  </si>
  <si>
    <t>C19146B033</t>
    <phoneticPr fontId="5" type="noConversion"/>
  </si>
  <si>
    <t>C19149B012</t>
    <phoneticPr fontId="5" type="noConversion"/>
  </si>
  <si>
    <t>非法转让、出租车辆营运证，情节轻微的</t>
    <phoneticPr fontId="5" type="noConversion"/>
  </si>
  <si>
    <t xml:space="preserve">《中华人民共和国道路运输条例》
</t>
    <phoneticPr fontId="5" type="noConversion"/>
  </si>
  <si>
    <t>C19149B022</t>
    <phoneticPr fontId="5" type="noConversion"/>
  </si>
  <si>
    <t>非法转让、出租车辆营运证，情节一般的</t>
    <phoneticPr fontId="5" type="noConversion"/>
  </si>
  <si>
    <t>C19149B032</t>
    <phoneticPr fontId="5" type="noConversion"/>
  </si>
  <si>
    <t>非法转让、出租车辆营运证，情节严重的</t>
    <phoneticPr fontId="5" type="noConversion"/>
  </si>
  <si>
    <t>C19152C002</t>
    <phoneticPr fontId="5" type="noConversion"/>
  </si>
  <si>
    <t>责令改正，处警告或者20元以上200元以下的罚款</t>
    <phoneticPr fontId="5" type="noConversion"/>
  </si>
  <si>
    <t>警告或者20元以上200元以下的罚款</t>
    <phoneticPr fontId="5" type="noConversion"/>
  </si>
  <si>
    <t>C19155A012</t>
    <phoneticPr fontId="5" type="noConversion"/>
  </si>
  <si>
    <t>强行招揽货物</t>
    <phoneticPr fontId="5" type="noConversion"/>
  </si>
  <si>
    <t>以欺骗手段招揽货物</t>
    <phoneticPr fontId="5" type="noConversion"/>
  </si>
  <si>
    <t>《中华人民共和国道路运输条例》、《道路货物运输及站场管理规定》</t>
    <phoneticPr fontId="5" type="noConversion"/>
  </si>
  <si>
    <t>《中华人民共和国道路运输条例》第六十九条第（二）项、《道路货物运输及站场管理规定》第二十八条第一款</t>
    <phoneticPr fontId="5" type="noConversion"/>
  </si>
  <si>
    <t>《中华人民共和国道路运输条例》第六十九条第（二）项、《道路货物运输及站场管理规定》第六十条第（一）项</t>
    <phoneticPr fontId="5" type="noConversion"/>
  </si>
  <si>
    <t>责令改正，处1000元以上3000元以下的罚款；情节严重的，由原许可机关吊销道路运输经营许可证</t>
    <phoneticPr fontId="5" type="noConversion"/>
  </si>
  <si>
    <t>C19155A022</t>
    <phoneticPr fontId="5" type="noConversion"/>
  </si>
  <si>
    <t>以暴力手段招揽货物</t>
    <phoneticPr fontId="5" type="noConversion"/>
  </si>
  <si>
    <t>C19169A011</t>
    <phoneticPr fontId="5" type="noConversion"/>
  </si>
  <si>
    <t>没有采取必要措施防止货物脱落、扬撒</t>
    <phoneticPr fontId="5" type="noConversion"/>
  </si>
  <si>
    <t>第二十六条第二款</t>
    <phoneticPr fontId="5" type="noConversion"/>
  </si>
  <si>
    <t>第六十九条第（五）项</t>
    <phoneticPr fontId="5" type="noConversion"/>
  </si>
  <si>
    <t>C19169A021</t>
    <phoneticPr fontId="5" type="noConversion"/>
  </si>
  <si>
    <t>C19169A031</t>
    <phoneticPr fontId="5" type="noConversion"/>
  </si>
  <si>
    <t>2000元以上2500元以下罚款</t>
    <phoneticPr fontId="5" type="noConversion"/>
  </si>
  <si>
    <t>C19169A041</t>
    <phoneticPr fontId="5" type="noConversion"/>
  </si>
  <si>
    <t>C19151B013</t>
    <phoneticPr fontId="5" type="noConversion"/>
  </si>
  <si>
    <t>责令改正，处1000元以上5000元以下的罚款</t>
    <phoneticPr fontId="5" type="noConversion"/>
  </si>
  <si>
    <t>C19151B023</t>
    <phoneticPr fontId="5" type="noConversion"/>
  </si>
  <si>
    <t>C19151B033</t>
    <phoneticPr fontId="5" type="noConversion"/>
  </si>
  <si>
    <t>C19151B014</t>
    <phoneticPr fontId="5" type="noConversion"/>
  </si>
  <si>
    <t>第三十条</t>
    <phoneticPr fontId="5" type="noConversion"/>
  </si>
  <si>
    <t>第七十条第一款</t>
    <phoneticPr fontId="5" type="noConversion"/>
  </si>
  <si>
    <t>C19151B024</t>
    <phoneticPr fontId="5" type="noConversion"/>
  </si>
  <si>
    <t>C19151B034</t>
    <phoneticPr fontId="5" type="noConversion"/>
  </si>
  <si>
    <t>C19151B044</t>
    <phoneticPr fontId="5" type="noConversion"/>
  </si>
  <si>
    <t>超过规定检测周期未检测车辆达到6个月的</t>
    <phoneticPr fontId="5" type="noConversion"/>
  </si>
  <si>
    <t>C19154A012</t>
    <phoneticPr fontId="5" type="noConversion"/>
  </si>
  <si>
    <t>擅自改装已取得《道路运输证》的车辆</t>
    <phoneticPr fontId="5" type="noConversion"/>
  </si>
  <si>
    <t>擅自改装核载10吨（不含）以下载货车辆的</t>
    <phoneticPr fontId="5" type="noConversion"/>
  </si>
  <si>
    <t>第七十条第二款</t>
    <phoneticPr fontId="5" type="noConversion"/>
  </si>
  <si>
    <t>责令改正，处5000元以上2万元元以下的罚款</t>
    <phoneticPr fontId="5" type="noConversion"/>
  </si>
  <si>
    <t>C19154A022</t>
    <phoneticPr fontId="5" type="noConversion"/>
  </si>
  <si>
    <t>擅自改装核载10吨以上20吨（不含）以下载货车辆的</t>
    <phoneticPr fontId="5" type="noConversion"/>
  </si>
  <si>
    <t>8000元以上1.2万元以下罚款</t>
    <phoneticPr fontId="5" type="noConversion"/>
  </si>
  <si>
    <t>C19154A032</t>
    <phoneticPr fontId="5" type="noConversion"/>
  </si>
  <si>
    <t>擅自改装核载20吨以上30吨（不含）以下载货车辆的</t>
    <phoneticPr fontId="5" type="noConversion"/>
  </si>
  <si>
    <t>1.2万元以上1.5万元以下罚款</t>
    <phoneticPr fontId="5" type="noConversion"/>
  </si>
  <si>
    <t>C19154A042</t>
    <phoneticPr fontId="5" type="noConversion"/>
  </si>
  <si>
    <t>擅自改装核载30吨以上载货车辆的</t>
    <phoneticPr fontId="5" type="noConversion"/>
  </si>
  <si>
    <t>C19137C002</t>
    <phoneticPr fontId="5" type="noConversion"/>
  </si>
  <si>
    <t>专业人员在运营中未携带专业资格证件</t>
    <phoneticPr fontId="5" type="noConversion"/>
  </si>
  <si>
    <t>《北京市道路运输条例》</t>
    <phoneticPr fontId="5" type="noConversion"/>
  </si>
  <si>
    <t>第十三条第（五）项</t>
    <phoneticPr fontId="5" type="noConversion"/>
  </si>
  <si>
    <t>第五十七条第（三）项</t>
    <phoneticPr fontId="5" type="noConversion"/>
  </si>
  <si>
    <t>责令改正，并可处200元的罚款</t>
    <phoneticPr fontId="5" type="noConversion"/>
  </si>
  <si>
    <t>C19136C003</t>
    <phoneticPr fontId="5" type="noConversion"/>
  </si>
  <si>
    <t>第五十七条第（四）项</t>
    <phoneticPr fontId="5" type="noConversion"/>
  </si>
  <si>
    <t>C19170C001</t>
    <phoneticPr fontId="5" type="noConversion"/>
  </si>
  <si>
    <t>外省市货运经营者驻京从事货物运输，未向经营所在地的道路运输管理机构备案，经责令限期改正后，逾期未改正</t>
    <phoneticPr fontId="5" type="noConversion"/>
  </si>
  <si>
    <t>外省市货运经营者驻京从事货物运输，未向经营所在地的道路运输管理机构备案，逾期未改正</t>
    <phoneticPr fontId="5" type="noConversion"/>
  </si>
  <si>
    <t>第五十八条第（二）项</t>
    <phoneticPr fontId="5" type="noConversion"/>
  </si>
  <si>
    <t>C19138C003</t>
    <phoneticPr fontId="5" type="noConversion"/>
  </si>
  <si>
    <t>未对专业人员进行岗前和在职专业技能培训，经责令限期改正后，逾期未改正</t>
    <phoneticPr fontId="5" type="noConversion"/>
  </si>
  <si>
    <t>第五十八条第（四）项</t>
    <phoneticPr fontId="5" type="noConversion"/>
  </si>
  <si>
    <t>C19138C004</t>
    <phoneticPr fontId="5" type="noConversion"/>
  </si>
  <si>
    <t>安排培训不合格的专业人员上岗，经责令限期改正后，逾期未改正</t>
    <phoneticPr fontId="5" type="noConversion"/>
  </si>
  <si>
    <t>C19168A001</t>
    <phoneticPr fontId="5" type="noConversion"/>
  </si>
  <si>
    <t>1年内违法超限运输的货运车辆超过本单位货运车辆总数10%的</t>
    <phoneticPr fontId="5" type="noConversion"/>
  </si>
  <si>
    <t>1年内违法超限运输的货运车辆超过本单位货运车辆总数10%的</t>
    <phoneticPr fontId="16" type="noConversion"/>
  </si>
  <si>
    <t>《公路安全保护条例》</t>
    <phoneticPr fontId="5" type="noConversion"/>
  </si>
  <si>
    <t>六十六条</t>
    <phoneticPr fontId="16" type="noConversion"/>
  </si>
  <si>
    <t>C19168A002</t>
    <phoneticPr fontId="5" type="noConversion"/>
  </si>
  <si>
    <t>货运车辆驾驶员</t>
    <phoneticPr fontId="16" type="noConversion"/>
  </si>
  <si>
    <t>对1年内违法超限运输超过3次的</t>
    <phoneticPr fontId="16" type="noConversion"/>
  </si>
  <si>
    <t>由道路运输管理机构责令其停止从事营业性运输</t>
    <phoneticPr fontId="16" type="noConversion"/>
  </si>
  <si>
    <t>停止从事营业性运输</t>
    <phoneticPr fontId="16" type="noConversion"/>
  </si>
  <si>
    <t>C19179B012</t>
    <phoneticPr fontId="5" type="noConversion"/>
  </si>
  <si>
    <t>货运车辆驾驶员</t>
    <phoneticPr fontId="5" type="noConversion"/>
  </si>
  <si>
    <t>不符合规定条件的人员驾驶道路运输经营车辆</t>
    <phoneticPr fontId="5" type="noConversion"/>
  </si>
  <si>
    <t>驾驶空车的</t>
    <phoneticPr fontId="5" type="noConversion"/>
  </si>
  <si>
    <t>责令改正，处200元以上2000元以下的罚款</t>
    <phoneticPr fontId="5" type="noConversion"/>
  </si>
  <si>
    <t>C19179B022</t>
    <phoneticPr fontId="5" type="noConversion"/>
  </si>
  <si>
    <t>驾驶重车的</t>
    <phoneticPr fontId="5" type="noConversion"/>
  </si>
  <si>
    <t>C19181B012</t>
    <phoneticPr fontId="5" type="noConversion"/>
  </si>
  <si>
    <t>使用失效、伪造、变造的从业资格证件，驾驶道路货运车辆</t>
    <phoneticPr fontId="5" type="noConversion"/>
  </si>
  <si>
    <t>使用失效的从业资格证件的人员驾驶道路货运车辆</t>
    <phoneticPr fontId="5" type="noConversion"/>
  </si>
  <si>
    <t>《道路运输从业人员管理规定》</t>
    <phoneticPr fontId="5" type="noConversion"/>
  </si>
  <si>
    <t>第四十五条第（二）项</t>
    <phoneticPr fontId="5" type="noConversion"/>
  </si>
  <si>
    <t>C19181B022</t>
    <phoneticPr fontId="5" type="noConversion"/>
  </si>
  <si>
    <t>使用变造的从业资格证件的人员驾驶道路货运车辆</t>
    <phoneticPr fontId="5" type="noConversion"/>
  </si>
  <si>
    <t>C19181B032</t>
    <phoneticPr fontId="5" type="noConversion"/>
  </si>
  <si>
    <t>使用伪造的从业资格证件的人员驾驶道路货运车辆</t>
    <phoneticPr fontId="5" type="noConversion"/>
  </si>
  <si>
    <t>C19183B012</t>
    <phoneticPr fontId="5" type="noConversion"/>
  </si>
  <si>
    <t>超越从业资格证件核定范围，驾驶道路货运车辆</t>
    <phoneticPr fontId="5" type="noConversion"/>
  </si>
  <si>
    <t>超越从业资格证件核定范围,驾驶道路客运车辆，情节轻微的</t>
    <phoneticPr fontId="5" type="noConversion"/>
  </si>
  <si>
    <t>第四十五条第（三）项</t>
    <phoneticPr fontId="5" type="noConversion"/>
  </si>
  <si>
    <t>C19183B022</t>
    <phoneticPr fontId="5" type="noConversion"/>
  </si>
  <si>
    <t>超越从业资格证件核定范围,驾驶道路客运车辆，情节一般的</t>
    <phoneticPr fontId="5" type="noConversion"/>
  </si>
  <si>
    <t>C19183B032</t>
    <phoneticPr fontId="5" type="noConversion"/>
  </si>
  <si>
    <t>超越从业资格证件核定范围,驾驶道路客运车辆，情节严重的</t>
    <phoneticPr fontId="5" type="noConversion"/>
  </si>
  <si>
    <t>C19146B014</t>
    <phoneticPr fontId="5" type="noConversion"/>
  </si>
  <si>
    <t>非法转让、出租货运站经营许可证件</t>
    <phoneticPr fontId="5" type="noConversion"/>
  </si>
  <si>
    <t>C19146B024</t>
    <phoneticPr fontId="5" type="noConversion"/>
  </si>
  <si>
    <t>收缴有关证件，处5000元以上8000元以下罚款，没收违法所得</t>
    <phoneticPr fontId="5" type="noConversion"/>
  </si>
  <si>
    <t>C19146B034</t>
    <phoneticPr fontId="5" type="noConversion"/>
  </si>
  <si>
    <t>C19188A015</t>
    <phoneticPr fontId="5" type="noConversion"/>
  </si>
  <si>
    <t>第四十条第一款</t>
    <phoneticPr fontId="5" type="noConversion"/>
  </si>
  <si>
    <t>第七十一条第一款</t>
    <phoneticPr fontId="5" type="noConversion"/>
  </si>
  <si>
    <t>责令改正，处1万元以上3万元以下的罚款</t>
    <phoneticPr fontId="5" type="noConversion"/>
  </si>
  <si>
    <t>C19188A025</t>
    <phoneticPr fontId="5" type="noConversion"/>
  </si>
  <si>
    <t>C19188A035</t>
    <phoneticPr fontId="5" type="noConversion"/>
  </si>
  <si>
    <t>C19188A045</t>
    <phoneticPr fontId="5" type="noConversion"/>
  </si>
  <si>
    <t>允许无经营许可证件的车辆进站从事经营活动一年内被查处四次以上的</t>
    <phoneticPr fontId="5" type="noConversion"/>
  </si>
  <si>
    <t>C19188A016</t>
    <phoneticPr fontId="5" type="noConversion"/>
  </si>
  <si>
    <t>无正当理由拒绝道路运输车辆进站从事经营活动</t>
    <phoneticPr fontId="5" type="noConversion"/>
  </si>
  <si>
    <t>无正当理由拒绝道路运输车辆进站从事经营活动一年内首次被查处的</t>
    <phoneticPr fontId="5" type="noConversion"/>
  </si>
  <si>
    <t>C19188A026</t>
    <phoneticPr fontId="5" type="noConversion"/>
  </si>
  <si>
    <t>无正当理由拒绝道路运输车辆进站从事经营活动一年内被查处二次的</t>
    <phoneticPr fontId="5" type="noConversion"/>
  </si>
  <si>
    <t>C19188A036</t>
    <phoneticPr fontId="5" type="noConversion"/>
  </si>
  <si>
    <t>无正当理由拒绝道路运输车辆进站从事经营活动一年内被查处三次的</t>
    <phoneticPr fontId="5" type="noConversion"/>
  </si>
  <si>
    <t>C19188A046</t>
    <phoneticPr fontId="5" type="noConversion"/>
  </si>
  <si>
    <t>无正当理由拒绝道路运输车辆进站从事经营活动一年内被查处四次以上的</t>
    <phoneticPr fontId="5" type="noConversion"/>
  </si>
  <si>
    <t>C19188A017</t>
    <phoneticPr fontId="5" type="noConversion"/>
  </si>
  <si>
    <t>允许未经安全检查的车辆出站一年内首次被查处的</t>
    <phoneticPr fontId="5" type="noConversion"/>
  </si>
  <si>
    <t>C19188A027</t>
    <phoneticPr fontId="5" type="noConversion"/>
  </si>
  <si>
    <t>允许未经安全检查的车辆出站一年内被查处二次的</t>
    <phoneticPr fontId="5" type="noConversion"/>
  </si>
  <si>
    <t>C19188A037</t>
    <phoneticPr fontId="5" type="noConversion"/>
  </si>
  <si>
    <t>允许未经安全检查的车辆出站一年内被查处三次的</t>
    <phoneticPr fontId="5" type="noConversion"/>
  </si>
  <si>
    <t>C19188A047</t>
    <phoneticPr fontId="5" type="noConversion"/>
  </si>
  <si>
    <t>允许未经安全检查的车辆出站一年内被查处四次以上的</t>
    <phoneticPr fontId="5" type="noConversion"/>
  </si>
  <si>
    <t>C19188A018</t>
    <phoneticPr fontId="5" type="noConversion"/>
  </si>
  <si>
    <t>C19188A028</t>
    <phoneticPr fontId="5" type="noConversion"/>
  </si>
  <si>
    <t>C19188A038</t>
    <phoneticPr fontId="5" type="noConversion"/>
  </si>
  <si>
    <t>C19188A048</t>
    <phoneticPr fontId="5" type="noConversion"/>
  </si>
  <si>
    <t>C19189A010</t>
    <phoneticPr fontId="5" type="noConversion"/>
  </si>
  <si>
    <t>对超限车辆放行出站</t>
    <phoneticPr fontId="5" type="noConversion"/>
  </si>
  <si>
    <t>允许超限、超载车辆出站一年内首次被查处的</t>
    <phoneticPr fontId="5" type="noConversion"/>
  </si>
  <si>
    <t>第六十二条</t>
    <phoneticPr fontId="5" type="noConversion"/>
  </si>
  <si>
    <t>C19189A020</t>
    <phoneticPr fontId="5" type="noConversion"/>
  </si>
  <si>
    <t>允许超限、超载车辆出站一年内被查处二次的</t>
    <phoneticPr fontId="5" type="noConversion"/>
  </si>
  <si>
    <t>C19189A030</t>
    <phoneticPr fontId="5" type="noConversion"/>
  </si>
  <si>
    <t>允许超限、超载车辆出站一年内被查处三次的</t>
    <phoneticPr fontId="5" type="noConversion"/>
  </si>
  <si>
    <t>C19189A040</t>
    <phoneticPr fontId="5" type="noConversion"/>
  </si>
  <si>
    <t>允许超限、超载车辆出站一年内被查处四次以上的</t>
    <phoneticPr fontId="5" type="noConversion"/>
  </si>
  <si>
    <t>C19190B003</t>
    <phoneticPr fontId="5" type="noConversion"/>
  </si>
  <si>
    <t>擅自改变道路运输站（场）的用途和服务功能，经责令改正后拒不改正</t>
    <phoneticPr fontId="5" type="noConversion"/>
  </si>
  <si>
    <t>第四十条第三款</t>
    <phoneticPr fontId="5" type="noConversion"/>
  </si>
  <si>
    <t>第七十一条第二款</t>
    <phoneticPr fontId="5" type="noConversion"/>
  </si>
  <si>
    <t>处3000元罚款，没收违法所得</t>
    <phoneticPr fontId="5" type="noConversion"/>
  </si>
  <si>
    <t>3000元罚款，没收违法所得</t>
    <phoneticPr fontId="5" type="noConversion"/>
  </si>
  <si>
    <t>C19136C004</t>
    <phoneticPr fontId="5" type="noConversion"/>
  </si>
  <si>
    <t>未按照规定报送相关信息的</t>
    <phoneticPr fontId="5" type="noConversion"/>
  </si>
  <si>
    <t>C19191B002</t>
    <phoneticPr fontId="5" type="noConversion"/>
  </si>
  <si>
    <t>未按照规定公示，经责令限期改正后，逾期未改正</t>
    <phoneticPr fontId="5" type="noConversion"/>
  </si>
  <si>
    <t>A01</t>
    <phoneticPr fontId="5" type="noConversion"/>
  </si>
  <si>
    <t>允许非法的道路运输经营者进站</t>
    <phoneticPr fontId="5" type="noConversion"/>
  </si>
  <si>
    <t>允许非法的道路运输经营者进站一年内首次被查处的</t>
    <phoneticPr fontId="5" type="noConversion"/>
  </si>
  <si>
    <t>第六十条</t>
    <phoneticPr fontId="5" type="noConversion"/>
  </si>
  <si>
    <t>第三十四条第一款</t>
    <phoneticPr fontId="5" type="noConversion"/>
  </si>
  <si>
    <t>第五十八条第（三）项</t>
    <phoneticPr fontId="5" type="noConversion"/>
  </si>
  <si>
    <t>处3000元以上8000元以下罚款</t>
    <phoneticPr fontId="5" type="noConversion"/>
  </si>
  <si>
    <t>第十五条第二款</t>
    <phoneticPr fontId="5" type="noConversion"/>
  </si>
  <si>
    <t>未按规定上传道路运输车辆动态信息，经责令改正后，拒不改正</t>
    <phoneticPr fontId="5" type="noConversion"/>
  </si>
  <si>
    <t>未建立交通违法动态信息处理制度，经责令改正后，拒不改正</t>
    <phoneticPr fontId="5" type="noConversion"/>
  </si>
  <si>
    <t>未按规定配备专职监控人员，经责令改正后，拒不改正</t>
    <phoneticPr fontId="5" type="noConversion"/>
  </si>
  <si>
    <t>使用卫星定位装置出现故障不能保持在线的运输车辆从事经营活动，经责令改正后，拒不改正</t>
    <phoneticPr fontId="5" type="noConversion"/>
  </si>
  <si>
    <t>处800元罚款</t>
    <phoneticPr fontId="5" type="noConversion"/>
  </si>
  <si>
    <t>责令改正，处2000元以上5000元以下罚款</t>
    <phoneticPr fontId="5" type="noConversion"/>
  </si>
  <si>
    <t>责令停止运输经营，9万元以上10万元以下罚款</t>
    <phoneticPr fontId="5" type="noConversion"/>
  </si>
  <si>
    <t>责令停止运输经营，没收违法所得，处违法所得2倍以上4倍以下罚款</t>
    <phoneticPr fontId="5" type="noConversion"/>
  </si>
  <si>
    <t>责令停止运输经营，没收违法所得，处违法所得4倍以上7倍以下罚款</t>
    <phoneticPr fontId="5" type="noConversion"/>
  </si>
  <si>
    <t>责令停止运输经营，没收违法所得，处违法所得7倍以上9倍以上罚款</t>
    <phoneticPr fontId="5" type="noConversion"/>
  </si>
  <si>
    <t>责令停止运输经营，没收违法所得，处违法所得9倍以上10倍以下罚款</t>
    <phoneticPr fontId="5" type="noConversion"/>
  </si>
  <si>
    <t>36个月</t>
  </si>
  <si>
    <t>C19227A050</t>
    <phoneticPr fontId="5" type="noConversion"/>
  </si>
  <si>
    <t>C19227A060</t>
    <phoneticPr fontId="5" type="noConversion"/>
  </si>
  <si>
    <t>C19227A070</t>
    <phoneticPr fontId="5" type="noConversion"/>
  </si>
  <si>
    <t>C19227A080</t>
    <phoneticPr fontId="5" type="noConversion"/>
  </si>
  <si>
    <t>C19146B015</t>
    <phoneticPr fontId="5" type="noConversion"/>
  </si>
  <si>
    <t>危险货物运输企业或者单位</t>
    <phoneticPr fontId="5" type="noConversion"/>
  </si>
  <si>
    <t>非法转让、出租道路危险货物运输许可证件</t>
    <phoneticPr fontId="5" type="noConversion"/>
  </si>
  <si>
    <t>收缴有关证件，2000元以上6000元以下罚款，没收违法所得</t>
    <phoneticPr fontId="5" type="noConversion"/>
  </si>
  <si>
    <t>C19146B025</t>
    <phoneticPr fontId="5" type="noConversion"/>
  </si>
  <si>
    <t>C19146B035</t>
    <phoneticPr fontId="5" type="noConversion"/>
  </si>
  <si>
    <t>C19152C013</t>
    <phoneticPr fontId="5" type="noConversion"/>
  </si>
  <si>
    <t>不按照规定随车携带《道路运输证》</t>
    <phoneticPr fontId="5" type="noConversion"/>
  </si>
  <si>
    <t>《中华人民共和国道路运输条例》《道路危险货物运输管理规定》</t>
    <phoneticPr fontId="5" type="noConversion"/>
  </si>
  <si>
    <t>《中华人民共和国道路运输条例》第六十八条、《道路危险货物运输管理规定》第六十条</t>
    <phoneticPr fontId="5" type="noConversion"/>
  </si>
  <si>
    <t>C19152C023</t>
    <phoneticPr fontId="5" type="noConversion"/>
  </si>
  <si>
    <t>20元以上200元以下的罚款</t>
    <phoneticPr fontId="5" type="noConversion"/>
  </si>
  <si>
    <t>C19151B015</t>
    <phoneticPr fontId="5" type="noConversion"/>
  </si>
  <si>
    <t>未按规定维护专用车辆</t>
    <phoneticPr fontId="5" type="noConversion"/>
  </si>
  <si>
    <t>《中华人民共和国道路运输条例》第三十条</t>
    <phoneticPr fontId="5" type="noConversion"/>
  </si>
  <si>
    <t>《中华人民共和国道路运输条例》第七十条第一款</t>
    <phoneticPr fontId="5" type="noConversion"/>
  </si>
  <si>
    <t>C19151B025</t>
    <phoneticPr fontId="5" type="noConversion"/>
  </si>
  <si>
    <t>C19151B035</t>
    <phoneticPr fontId="5" type="noConversion"/>
  </si>
  <si>
    <t>3000元以上4000元以下的罚款</t>
    <phoneticPr fontId="5" type="noConversion"/>
  </si>
  <si>
    <t>C19151B045</t>
    <phoneticPr fontId="5" type="noConversion"/>
  </si>
  <si>
    <t>4000元以上5000元以下的罚款</t>
    <phoneticPr fontId="5" type="noConversion"/>
  </si>
  <si>
    <t>C19151B016</t>
    <phoneticPr fontId="5" type="noConversion"/>
  </si>
  <si>
    <t>未按规定检测专用车辆</t>
    <phoneticPr fontId="5" type="noConversion"/>
  </si>
  <si>
    <t>中华人民共和国道路运输条例》第七十条第一款</t>
    <phoneticPr fontId="5" type="noConversion"/>
  </si>
  <si>
    <t>C19151B026</t>
    <phoneticPr fontId="5" type="noConversion"/>
  </si>
  <si>
    <t>C19151B036</t>
    <phoneticPr fontId="5" type="noConversion"/>
  </si>
  <si>
    <t>C19151B046</t>
    <phoneticPr fontId="5" type="noConversion"/>
  </si>
  <si>
    <t>C19154A013</t>
    <phoneticPr fontId="5" type="noConversion"/>
  </si>
  <si>
    <t>擅自改装已取得《道路运输证》的专用车辆及罐式专用车辆罐体</t>
    <phoneticPr fontId="5" type="noConversion"/>
  </si>
  <si>
    <t>《中华人民共和国道路运输条例》、《道路危险货物运输管理规定》</t>
    <phoneticPr fontId="5" type="noConversion"/>
  </si>
  <si>
    <t>《中华人民共和国道路运输条例》第七十条第二款、《道路危险货物运输管理规定》六十四条</t>
    <phoneticPr fontId="5" type="noConversion"/>
  </si>
  <si>
    <t>《中华人民共和国道路运输条例》第七十条第二款、《道路危险货物运输管理规定》第六十四条</t>
    <phoneticPr fontId="5" type="noConversion"/>
  </si>
  <si>
    <t>5000元以上1万元以下罚款</t>
    <phoneticPr fontId="5" type="noConversion"/>
  </si>
  <si>
    <t>C19154A023</t>
    <phoneticPr fontId="5" type="noConversion"/>
  </si>
  <si>
    <t>C19154A033</t>
    <phoneticPr fontId="5" type="noConversion"/>
  </si>
  <si>
    <t>C19169A012</t>
    <phoneticPr fontId="5" type="noConversion"/>
  </si>
  <si>
    <t>C19169A022</t>
    <phoneticPr fontId="5" type="noConversion"/>
  </si>
  <si>
    <t>C19169A032</t>
    <phoneticPr fontId="5" type="noConversion"/>
  </si>
  <si>
    <t>C19169A042</t>
    <phoneticPr fontId="5" type="noConversion"/>
  </si>
  <si>
    <t>C19177A011</t>
    <phoneticPr fontId="5" type="noConversion"/>
  </si>
  <si>
    <t>未配备专职安全管理人员</t>
    <phoneticPr fontId="5" type="noConversion"/>
  </si>
  <si>
    <t>《危险化学品安全管理条例》</t>
    <phoneticPr fontId="16" type="noConversion"/>
  </si>
  <si>
    <t>《危险化学品安全管理条例》第四十三条第二款</t>
    <phoneticPr fontId="5" type="noConversion"/>
  </si>
  <si>
    <t>《危险化学品安全管理条例》第九十一条第（一）项</t>
    <phoneticPr fontId="5" type="noConversion"/>
  </si>
  <si>
    <t>可以处1万元以下的罚款；拒不改正的，处1万元以上5万元以下的罚款</t>
    <phoneticPr fontId="5" type="noConversion"/>
  </si>
  <si>
    <t>可以处1万元以下罚款</t>
    <phoneticPr fontId="5" type="noConversion"/>
  </si>
  <si>
    <t>C19177A021</t>
    <phoneticPr fontId="5" type="noConversion"/>
  </si>
  <si>
    <t>C19177A031</t>
    <phoneticPr fontId="5" type="noConversion"/>
  </si>
  <si>
    <t>2万元以上4万元以下罚款</t>
    <phoneticPr fontId="5" type="noConversion"/>
  </si>
  <si>
    <t>C19177A041</t>
    <phoneticPr fontId="5" type="noConversion"/>
  </si>
  <si>
    <t>C19177A012</t>
    <phoneticPr fontId="5" type="noConversion"/>
  </si>
  <si>
    <t>《道路危险货物运输管理规定》</t>
    <phoneticPr fontId="16" type="noConversion"/>
  </si>
  <si>
    <t>《道路危险货物运输管理规定》第八条第（三）项</t>
    <phoneticPr fontId="5" type="noConversion"/>
  </si>
  <si>
    <t>《道路危险货物运输管理规定》六十二条</t>
    <phoneticPr fontId="5" type="noConversion"/>
  </si>
  <si>
    <t>可以处1万元以下的罚款；拒不改正的，对危险化学品运输企业或单位处1万元以上5万元以下的罚款，对运输危险化学品以外其他危险货物的企业或单位处1万元以上2万元以下罚款</t>
    <phoneticPr fontId="5" type="noConversion"/>
  </si>
  <si>
    <t>C19177A022</t>
    <phoneticPr fontId="5" type="noConversion"/>
  </si>
  <si>
    <t>对危险化学品运输企业或单位处1万元以上2万元以下罚款，对运输危险化学品以外其他危险货物的企业或单位处1万元以上1.5万元以下罚款</t>
    <phoneticPr fontId="5" type="noConversion"/>
  </si>
  <si>
    <t>C19177A032</t>
    <phoneticPr fontId="5" type="noConversion"/>
  </si>
  <si>
    <t>对危险化学品运输企业或单位处2万元以上4万元以下罚款，对运输危险化学品以外其他危险货物的企业或单位处1.5万元以上1.8万元以下罚款</t>
    <phoneticPr fontId="5" type="noConversion"/>
  </si>
  <si>
    <t>C19177A042</t>
    <phoneticPr fontId="5" type="noConversion"/>
  </si>
  <si>
    <t>对危险化学品运输企业或单位处4万元以上5万元以下罚款，对运输危险化学品以外其他危险货物的企业或单位处1.8万元以上2万元以下罚款</t>
    <phoneticPr fontId="5" type="noConversion"/>
  </si>
  <si>
    <t>C19177A013</t>
    <phoneticPr fontId="5" type="noConversion"/>
  </si>
  <si>
    <t>使用自备车辆从事非经营性道路危险货物运输的企事业单位</t>
    <phoneticPr fontId="5" type="noConversion"/>
  </si>
  <si>
    <t>C19177A023</t>
    <phoneticPr fontId="5" type="noConversion"/>
  </si>
  <si>
    <t>C19177A033</t>
    <phoneticPr fontId="5" type="noConversion"/>
  </si>
  <si>
    <t>C19177A043</t>
    <phoneticPr fontId="5" type="noConversion"/>
  </si>
  <si>
    <t>C19177A014</t>
    <phoneticPr fontId="5" type="noConversion"/>
  </si>
  <si>
    <t>《道路危险货物运输管理规定》第九条第（二）项</t>
    <phoneticPr fontId="5" type="noConversion"/>
  </si>
  <si>
    <t>C19177A024</t>
    <phoneticPr fontId="5" type="noConversion"/>
  </si>
  <si>
    <t>C19177A034</t>
    <phoneticPr fontId="5" type="noConversion"/>
  </si>
  <si>
    <t>C19177A044</t>
    <phoneticPr fontId="5" type="noConversion"/>
  </si>
  <si>
    <t>C19178A011</t>
    <phoneticPr fontId="5" type="noConversion"/>
  </si>
  <si>
    <t>从事道路危险货物运输的驾驶人员、装卸管理人员、押运人员未取得从业资格上岗作业</t>
    <phoneticPr fontId="5" type="noConversion"/>
  </si>
  <si>
    <t>从事道路危险货物运输的押运人员或装卸管理人员未取得从业资格上岗作业</t>
    <phoneticPr fontId="5" type="noConversion"/>
  </si>
  <si>
    <t>《危险化学品安全管理条例》、《道路危险货物运输管理规定》</t>
    <phoneticPr fontId="16" type="noConversion"/>
  </si>
  <si>
    <t>《危险化学品安全管理条例》第四十四条第一款、《道路危险货物运输管理规定》第八条第（三）项</t>
    <phoneticPr fontId="5" type="noConversion"/>
  </si>
  <si>
    <t>《危险化学品安全管理条例》第八十六条第（一）项、《道路危险货物运输管理规定》第六十一条第（一）项</t>
    <phoneticPr fontId="5" type="noConversion"/>
  </si>
  <si>
    <t>处5万元以上10万元以下的罚款，拒不改正的，责令停产停业整顿</t>
    <phoneticPr fontId="5" type="noConversion"/>
  </si>
  <si>
    <t>5万元以上6万元以下罚款，拒不改正的，责令停产停业整顿</t>
    <phoneticPr fontId="5" type="noConversion"/>
  </si>
  <si>
    <t>C19178A021</t>
    <phoneticPr fontId="5" type="noConversion"/>
  </si>
  <si>
    <t>6万元以上8万元以下罚款，拒不改正的，责令停产停业整顿</t>
    <phoneticPr fontId="5" type="noConversion"/>
  </si>
  <si>
    <t>C19178A031</t>
    <phoneticPr fontId="5" type="noConversion"/>
  </si>
  <si>
    <t>8万元以上9万元以下罚款，拒不改正的，责令停产停业整顿</t>
    <phoneticPr fontId="5" type="noConversion"/>
  </si>
  <si>
    <t>C19178A041</t>
    <phoneticPr fontId="5" type="noConversion"/>
  </si>
  <si>
    <t>9万元以上10万元以下罚款，拒不改正的，责令停产停业整顿</t>
    <phoneticPr fontId="5" type="noConversion"/>
  </si>
  <si>
    <t>C19178A012</t>
    <phoneticPr fontId="5" type="noConversion"/>
  </si>
  <si>
    <t>使用自备车辆从事非经营性道路危险货物运输的企事业单位</t>
    <phoneticPr fontId="16" type="noConversion"/>
  </si>
  <si>
    <t>《危险化学品安全管理条例》第四十四条第一款、《道路危险货物运输管理规定》第九条第（二）项</t>
    <phoneticPr fontId="5" type="noConversion"/>
  </si>
  <si>
    <t>C19178A022</t>
    <phoneticPr fontId="5" type="noConversion"/>
  </si>
  <si>
    <t>C19178A032</t>
    <phoneticPr fontId="5" type="noConversion"/>
  </si>
  <si>
    <t>C19178A042</t>
    <phoneticPr fontId="5" type="noConversion"/>
  </si>
  <si>
    <t>C19171A010</t>
    <phoneticPr fontId="5" type="noConversion"/>
  </si>
  <si>
    <t>未根据危险化学品的特性采取必要安全防护措施或者未配备必要的防护用品和应急救援器材</t>
    <phoneticPr fontId="5" type="noConversion"/>
  </si>
  <si>
    <t>第四十五条第一款</t>
    <phoneticPr fontId="5" type="noConversion"/>
  </si>
  <si>
    <t>第八十六条第（二）项</t>
    <phoneticPr fontId="5" type="noConversion"/>
  </si>
  <si>
    <t>处5万元以上10万元以下的罚款；拒不改正的，责令停产停业整顿</t>
    <phoneticPr fontId="5" type="noConversion"/>
  </si>
  <si>
    <t>C19171A020</t>
    <phoneticPr fontId="5" type="noConversion"/>
  </si>
  <si>
    <t>C19171A030</t>
    <phoneticPr fontId="5" type="noConversion"/>
  </si>
  <si>
    <t>C19171A040</t>
    <phoneticPr fontId="5" type="noConversion"/>
  </si>
  <si>
    <t>C19137C003</t>
    <phoneticPr fontId="5" type="noConversion"/>
  </si>
  <si>
    <t>专业人员在运营中未携带专业资格证件的</t>
    <phoneticPr fontId="5" type="noConversion"/>
  </si>
  <si>
    <t>C19136C005</t>
    <phoneticPr fontId="5" type="noConversion"/>
  </si>
  <si>
    <t>C19170B002</t>
    <phoneticPr fontId="5" type="noConversion"/>
  </si>
  <si>
    <t>外省市危险货物运输企业或单位驻京从事危险货物运输，未向经营所在地的道路运输管理机构备案，逾期未改正的</t>
    <phoneticPr fontId="5" type="noConversion"/>
  </si>
  <si>
    <t>外省市危险货物运输企业或单位驻京从事危险货物运输，未向经营所在地的道路运输管理机构备案，逾期未改正</t>
    <phoneticPr fontId="5" type="noConversion"/>
  </si>
  <si>
    <t>C19138B005</t>
    <phoneticPr fontId="5" type="noConversion"/>
  </si>
  <si>
    <t>C19138B006</t>
    <phoneticPr fontId="5" type="noConversion"/>
  </si>
  <si>
    <t>C19182A010</t>
    <phoneticPr fontId="5" type="noConversion"/>
  </si>
  <si>
    <t>危险货物运输从业人员</t>
    <phoneticPr fontId="5" type="noConversion"/>
  </si>
  <si>
    <t>使用失效、伪造、变造的从业资格证件，从事道路危险货物运输活动</t>
    <phoneticPr fontId="5" type="noConversion"/>
  </si>
  <si>
    <t>处2万元以上10万元以下的罚款</t>
    <phoneticPr fontId="5" type="noConversion"/>
  </si>
  <si>
    <t>2万元以上5万元以下罚款</t>
    <phoneticPr fontId="5" type="noConversion"/>
  </si>
  <si>
    <t>C19182A020</t>
    <phoneticPr fontId="5" type="noConversion"/>
  </si>
  <si>
    <t>C19182A030</t>
    <phoneticPr fontId="5" type="noConversion"/>
  </si>
  <si>
    <t>C19184A010</t>
    <phoneticPr fontId="5" type="noConversion"/>
  </si>
  <si>
    <t>超越从业资格证件核定范围，从事道路危险货物运输活动</t>
    <phoneticPr fontId="5" type="noConversion"/>
  </si>
  <si>
    <t>C19184A020</t>
    <phoneticPr fontId="5" type="noConversion"/>
  </si>
  <si>
    <t>C19184A030</t>
    <phoneticPr fontId="5" type="noConversion"/>
  </si>
  <si>
    <t>C19176A010</t>
    <phoneticPr fontId="5" type="noConversion"/>
  </si>
  <si>
    <t>拒绝、阻碍道路运输管理机构依法履行放射性物品运输安全监督检查，或者在接受监督检查时弄虚作假</t>
    <phoneticPr fontId="5" type="noConversion"/>
  </si>
  <si>
    <t>在接受监督检查时弄虚作假</t>
    <phoneticPr fontId="5" type="noConversion"/>
  </si>
  <si>
    <t>《放射性物品道路运输管理规定》</t>
    <phoneticPr fontId="5" type="noConversion"/>
  </si>
  <si>
    <t>处1万元以上2万元以下的罚款</t>
    <phoneticPr fontId="5" type="noConversion"/>
  </si>
  <si>
    <t>C19176A020</t>
    <phoneticPr fontId="5" type="noConversion"/>
  </si>
  <si>
    <t>拒绝、阻碍道路运输管理机构依法履行放射性物品运输安全监督检查</t>
    <phoneticPr fontId="5" type="noConversion"/>
  </si>
  <si>
    <t>C19172A011</t>
    <phoneticPr fontId="5" type="noConversion"/>
  </si>
  <si>
    <t>托运人</t>
    <phoneticPr fontId="5" type="noConversion"/>
  </si>
  <si>
    <t>不向承运人说明所托运的危险化学品的种类、数量、危险特性以及发生危险情况的应急处置措施</t>
    <phoneticPr fontId="5" type="noConversion"/>
  </si>
  <si>
    <t>第六十三条第一款</t>
    <phoneticPr fontId="5" type="noConversion"/>
  </si>
  <si>
    <t>第八十六条第（六）项</t>
    <phoneticPr fontId="5" type="noConversion"/>
  </si>
  <si>
    <t>5万元以上7万元以下罚款；拒不改正的，责令停产停业整顿</t>
    <phoneticPr fontId="5" type="noConversion"/>
  </si>
  <si>
    <t>C19172A021</t>
    <phoneticPr fontId="5" type="noConversion"/>
  </si>
  <si>
    <t>7万元以上8万元以下罚款；拒不改正的，责令停产停业整顿</t>
    <phoneticPr fontId="5" type="noConversion"/>
  </si>
  <si>
    <t>C19172A031</t>
    <phoneticPr fontId="5" type="noConversion"/>
  </si>
  <si>
    <t>8万元以上9万元以下罚款；拒不改正的，责令停产停业整顿</t>
    <phoneticPr fontId="5" type="noConversion"/>
  </si>
  <si>
    <t>C19172A041</t>
    <phoneticPr fontId="5" type="noConversion"/>
  </si>
  <si>
    <t>9万元以上10万元以下罚款；拒不改正的，责令停产停业整顿</t>
    <phoneticPr fontId="5" type="noConversion"/>
  </si>
  <si>
    <t>C19172A012</t>
    <phoneticPr fontId="5" type="noConversion"/>
  </si>
  <si>
    <t>未按照国家有关规定对所托运的危险化学品妥善包装并在外包装上设置相应标志</t>
    <phoneticPr fontId="5" type="noConversion"/>
  </si>
  <si>
    <t>《危险化学品安全管理条例》</t>
    <phoneticPr fontId="5" type="noConversion"/>
  </si>
  <si>
    <t>C19172A022</t>
    <phoneticPr fontId="5" type="noConversion"/>
  </si>
  <si>
    <t>C19172A032</t>
    <phoneticPr fontId="5" type="noConversion"/>
  </si>
  <si>
    <t>C19172A042</t>
    <phoneticPr fontId="5" type="noConversion"/>
  </si>
  <si>
    <t>C19173A010</t>
    <phoneticPr fontId="5" type="noConversion"/>
  </si>
  <si>
    <t>运输危险化学品需要添加抑制剂或者稳定剂，未添加或者未将有关情况告知承运人</t>
    <phoneticPr fontId="5" type="noConversion"/>
  </si>
  <si>
    <t>第六十三条第二款</t>
    <phoneticPr fontId="5" type="noConversion"/>
  </si>
  <si>
    <t>第八十六条第（七）项</t>
    <phoneticPr fontId="5" type="noConversion"/>
  </si>
  <si>
    <t>C19173A020</t>
    <phoneticPr fontId="5" type="noConversion"/>
  </si>
  <si>
    <t>C19173A030</t>
    <phoneticPr fontId="5" type="noConversion"/>
  </si>
  <si>
    <t>C19173A040</t>
    <phoneticPr fontId="5" type="noConversion"/>
  </si>
  <si>
    <t>C19174A010</t>
    <phoneticPr fontId="5" type="noConversion"/>
  </si>
  <si>
    <t>委托未依法取得危险货物道路运输许可的企业承运危险化学品</t>
    <phoneticPr fontId="5" type="noConversion"/>
  </si>
  <si>
    <t>第四十六条</t>
    <phoneticPr fontId="5" type="noConversion"/>
  </si>
  <si>
    <t>第八十七条第一款第（一）项</t>
    <phoneticPr fontId="5" type="noConversion"/>
  </si>
  <si>
    <t>处10万元以上20万元以下的罚款，有违法所得的，没收违法所得；拒不改正的，责令停产停业整顿</t>
    <phoneticPr fontId="5" type="noConversion"/>
  </si>
  <si>
    <t>10万元以上13万元以下罚款，有违法所得的，没收违法所得</t>
    <phoneticPr fontId="5" type="noConversion"/>
  </si>
  <si>
    <t>C19174A020</t>
    <phoneticPr fontId="5" type="noConversion"/>
  </si>
  <si>
    <t>13万元以上17万元以下罚款，有违法所得的，没收违法所得</t>
    <phoneticPr fontId="5" type="noConversion"/>
  </si>
  <si>
    <t>C19174A030</t>
    <phoneticPr fontId="5" type="noConversion"/>
  </si>
  <si>
    <t>17万元以上20万元以下罚款，有违法所得的，没收违法所得</t>
    <phoneticPr fontId="5" type="noConversion"/>
  </si>
  <si>
    <t>C19174A040</t>
    <phoneticPr fontId="5" type="noConversion"/>
  </si>
  <si>
    <t>责令停产停业整顿</t>
    <phoneticPr fontId="5" type="noConversion"/>
  </si>
  <si>
    <t>C19175A011</t>
    <phoneticPr fontId="5" type="noConversion"/>
  </si>
  <si>
    <t>在托运的普通货物中夹带危险化学品</t>
    <phoneticPr fontId="5" type="noConversion"/>
  </si>
  <si>
    <t>第六十四条第一款</t>
    <phoneticPr fontId="5" type="noConversion"/>
  </si>
  <si>
    <t>第八十七条第一款第（四）项</t>
    <phoneticPr fontId="5" type="noConversion"/>
  </si>
  <si>
    <t>C19175A021</t>
    <phoneticPr fontId="5" type="noConversion"/>
  </si>
  <si>
    <t>C19175A031</t>
    <phoneticPr fontId="5" type="noConversion"/>
  </si>
  <si>
    <t>C19175A041</t>
    <phoneticPr fontId="5" type="noConversion"/>
  </si>
  <si>
    <t>C19175A012</t>
    <phoneticPr fontId="5" type="noConversion"/>
  </si>
  <si>
    <t>将危险化学品谎报或者匿报为普通货物托运</t>
    <phoneticPr fontId="5" type="noConversion"/>
  </si>
  <si>
    <t>C19175A022</t>
    <phoneticPr fontId="5" type="noConversion"/>
  </si>
  <si>
    <t>C19175A032</t>
    <phoneticPr fontId="5" type="noConversion"/>
  </si>
  <si>
    <t>C19175A042</t>
    <phoneticPr fontId="5" type="noConversion"/>
  </si>
  <si>
    <t>C19139B017</t>
    <phoneticPr fontId="5" type="noConversion"/>
  </si>
  <si>
    <t>道路危险货物运输企业或者单位</t>
    <phoneticPr fontId="5" type="noConversion"/>
  </si>
  <si>
    <t>未使用符合标准的监控平台，经责令改正后，拒不改正</t>
    <phoneticPr fontId="5" type="noConversion"/>
  </si>
  <si>
    <t>C19139B027</t>
    <phoneticPr fontId="5" type="noConversion"/>
  </si>
  <si>
    <t>C19139B037</t>
    <phoneticPr fontId="5" type="noConversion"/>
  </si>
  <si>
    <t>C19139B018</t>
    <phoneticPr fontId="5" type="noConversion"/>
  </si>
  <si>
    <t>监控平台未接入联网联控系统，经责令改正后，拒不改正</t>
    <phoneticPr fontId="5" type="noConversion"/>
  </si>
  <si>
    <t>C19139B028</t>
    <phoneticPr fontId="5" type="noConversion"/>
  </si>
  <si>
    <t>5000元以上7000元以下的罚款</t>
    <phoneticPr fontId="5" type="noConversion"/>
  </si>
  <si>
    <t>C19139B038</t>
    <phoneticPr fontId="5" type="noConversion"/>
  </si>
  <si>
    <t>C19139B019</t>
    <phoneticPr fontId="5" type="noConversion"/>
  </si>
  <si>
    <t>C19139B029</t>
    <phoneticPr fontId="5" type="noConversion"/>
  </si>
  <si>
    <t>C19139B039</t>
    <phoneticPr fontId="5" type="noConversion"/>
  </si>
  <si>
    <t>C19140B015</t>
    <phoneticPr fontId="5" type="noConversion"/>
  </si>
  <si>
    <t>C19140B025</t>
    <phoneticPr fontId="5" type="noConversion"/>
  </si>
  <si>
    <t>C19140B035</t>
    <phoneticPr fontId="5" type="noConversion"/>
  </si>
  <si>
    <t>C19140B016</t>
    <phoneticPr fontId="5" type="noConversion"/>
  </si>
  <si>
    <t>未有效执行交通违法动态信息处理制度，对驾驶员交通违法处理率低于90%,经责令改正后，拒不改正</t>
    <phoneticPr fontId="5" type="noConversion"/>
  </si>
  <si>
    <t>C19140B026</t>
    <phoneticPr fontId="5" type="noConversion"/>
  </si>
  <si>
    <t>C19140B036</t>
    <phoneticPr fontId="5" type="noConversion"/>
  </si>
  <si>
    <t>C19141B013</t>
    <phoneticPr fontId="5" type="noConversion"/>
  </si>
  <si>
    <t>C19141B023</t>
    <phoneticPr fontId="5" type="noConversion"/>
  </si>
  <si>
    <t>C19141B033</t>
    <phoneticPr fontId="5" type="noConversion"/>
  </si>
  <si>
    <t>C19142C003</t>
    <phoneticPr fontId="5" type="noConversion"/>
  </si>
  <si>
    <t>C19143B013</t>
    <phoneticPr fontId="5" type="noConversion"/>
  </si>
  <si>
    <t>C19143B023</t>
    <phoneticPr fontId="5" type="noConversion"/>
  </si>
  <si>
    <t>C19144B013</t>
    <phoneticPr fontId="5" type="noConversion"/>
  </si>
  <si>
    <t>C19144B023</t>
    <phoneticPr fontId="5" type="noConversion"/>
  </si>
  <si>
    <t>C19144B033</t>
    <phoneticPr fontId="5" type="noConversion"/>
  </si>
  <si>
    <t>C19197A011</t>
    <phoneticPr fontId="5" type="noConversion"/>
  </si>
  <si>
    <t>没有违法所得，或者违法所得不足1万元、影响轻微，未造成社会危害的</t>
    <phoneticPr fontId="15" type="noConversion"/>
  </si>
  <si>
    <t>2万元以上3.5万元以下罚款,没收假冒伪劣配件及报废车辆</t>
    <phoneticPr fontId="15" type="noConversion"/>
  </si>
  <si>
    <t>C19197A021</t>
    <phoneticPr fontId="5" type="noConversion"/>
  </si>
  <si>
    <t>没有违法所得，或者违法所得不足1万元、影响严重，造成社会危害的</t>
    <phoneticPr fontId="15" type="noConversion"/>
  </si>
  <si>
    <t>3.5万元以上5万元以下罚款,没收假冒伪劣配件及报废车辆</t>
    <phoneticPr fontId="15" type="noConversion"/>
  </si>
  <si>
    <t>C19197A031</t>
    <phoneticPr fontId="5" type="noConversion"/>
  </si>
  <si>
    <t>有违法所得，且违法所得在1万元以上、影响轻微，未造成社会危害的</t>
    <phoneticPr fontId="15" type="noConversion"/>
  </si>
  <si>
    <t>没收违法所得，违法所得2倍以上6倍以下罚款,没收假冒伪劣配件及报废车辆</t>
    <phoneticPr fontId="15" type="noConversion"/>
  </si>
  <si>
    <t>C19197A041</t>
    <phoneticPr fontId="5" type="noConversion"/>
  </si>
  <si>
    <t>有违法所得，且违法所得在1万元以上、影响严重，造成社会危害的</t>
    <phoneticPr fontId="15" type="noConversion"/>
  </si>
  <si>
    <t>没收违法所得，处违法所得6倍以上10倍以下罚款,没收假冒伪劣配件及报废车辆</t>
    <phoneticPr fontId="15" type="noConversion"/>
  </si>
  <si>
    <t>C19197A012</t>
    <phoneticPr fontId="5" type="noConversion"/>
  </si>
  <si>
    <t>第四十三条</t>
    <phoneticPr fontId="15" type="noConversion"/>
  </si>
  <si>
    <t>C19197A022</t>
    <phoneticPr fontId="5" type="noConversion"/>
  </si>
  <si>
    <t>C19197A032</t>
    <phoneticPr fontId="5" type="noConversion"/>
  </si>
  <si>
    <t>没收违法所得，违法所得2倍以上6倍以下的罚款,没收假冒伪劣配件及报废车辆</t>
    <phoneticPr fontId="15" type="noConversion"/>
  </si>
  <si>
    <t>C19197A042</t>
    <phoneticPr fontId="5" type="noConversion"/>
  </si>
  <si>
    <t>没收违法所得，违法所6倍以上10倍以下罚款,没收假冒伪劣配件及报废车辆</t>
    <phoneticPr fontId="15" type="noConversion"/>
  </si>
  <si>
    <t>C19197A013</t>
    <phoneticPr fontId="5" type="noConversion"/>
  </si>
  <si>
    <t>C19197A023</t>
    <phoneticPr fontId="5" type="noConversion"/>
  </si>
  <si>
    <t>C19197A033</t>
    <phoneticPr fontId="5" type="noConversion"/>
  </si>
  <si>
    <t>C19197A043</t>
    <phoneticPr fontId="5" type="noConversion"/>
  </si>
  <si>
    <t>没收违法所得，违法所得6倍以上10倍以下罚款,没收假冒伪劣配件及报废车辆</t>
    <phoneticPr fontId="15" type="noConversion"/>
  </si>
  <si>
    <t>C19198A011</t>
    <phoneticPr fontId="5" type="noConversion"/>
  </si>
  <si>
    <t>没有违法所得，或者违法所得不足3000元、一年内被查处一次的</t>
    <phoneticPr fontId="15" type="noConversion"/>
  </si>
  <si>
    <t>《中华人民共和国道路运输条例》第四十四条第一款、《机动车维修管理规定》第五十二条</t>
    <phoneticPr fontId="15" type="noConversion"/>
  </si>
  <si>
    <t>5000元以上1万元以下罚款</t>
    <phoneticPr fontId="15" type="noConversion"/>
  </si>
  <si>
    <t>C19198A021</t>
    <phoneticPr fontId="5" type="noConversion"/>
  </si>
  <si>
    <t>没有违法所得，或者违法所得不足3000元、一年内被查处二次或二次以上的</t>
    <phoneticPr fontId="15" type="noConversion"/>
  </si>
  <si>
    <t>1万元以上2万元以下罚款</t>
    <phoneticPr fontId="15" type="noConversion"/>
  </si>
  <si>
    <t>C19198A031</t>
    <phoneticPr fontId="5" type="noConversion"/>
  </si>
  <si>
    <t>有违法所得，且违法所得在3000元以上、一年内被查处一次的</t>
    <phoneticPr fontId="15" type="noConversion"/>
  </si>
  <si>
    <t>没收违法所得，违法所得2倍以上6倍以下罚款</t>
    <phoneticPr fontId="15" type="noConversion"/>
  </si>
  <si>
    <t>C19198A041</t>
    <phoneticPr fontId="5" type="noConversion"/>
  </si>
  <si>
    <t>有违法所得，且违法所得在3000元以上、一年内被查处二次或二次以上的</t>
    <phoneticPr fontId="15" type="noConversion"/>
  </si>
  <si>
    <t>没收违法所得，违法所得6倍以上10倍以下罚款</t>
    <phoneticPr fontId="15" type="noConversion"/>
  </si>
  <si>
    <t>C19198A012</t>
    <phoneticPr fontId="5" type="noConversion"/>
  </si>
  <si>
    <t>C19198A022</t>
    <phoneticPr fontId="5" type="noConversion"/>
  </si>
  <si>
    <t>C19198A032</t>
    <phoneticPr fontId="5" type="noConversion"/>
  </si>
  <si>
    <t>C19198A042</t>
    <phoneticPr fontId="5" type="noConversion"/>
  </si>
  <si>
    <t>C19136C006</t>
    <phoneticPr fontId="5" type="noConversion"/>
  </si>
  <si>
    <t>机动车维修经营者</t>
    <phoneticPr fontId="5" type="noConversion"/>
  </si>
  <si>
    <t>C19199A010</t>
    <phoneticPr fontId="5" type="noConversion"/>
  </si>
  <si>
    <t>未按照规定执行机动车配件采购、检验、使用和公示制度，经责令改正后，逾期未改正，一年内被查处一次的</t>
    <phoneticPr fontId="15" type="noConversion"/>
  </si>
  <si>
    <t>C19199A020</t>
    <phoneticPr fontId="5" type="noConversion"/>
  </si>
  <si>
    <t>未按照规定执行机动车配件采购、检验、使用和公示制度，经责令改正后，逾期未改正，一年内被查处二次或二次以上的</t>
    <phoneticPr fontId="15" type="noConversion"/>
  </si>
  <si>
    <t>C19199A030</t>
    <phoneticPr fontId="5" type="noConversion"/>
  </si>
  <si>
    <t>未按照规定执行机动车配件采购、检验、使用和公示制度，经责令改正后，逾期未改正，严重侵犯消费者合法权益的</t>
    <phoneticPr fontId="15" type="noConversion"/>
  </si>
  <si>
    <t>C19200A010</t>
    <phoneticPr fontId="5" type="noConversion"/>
  </si>
  <si>
    <t>未按照规定分项计算工时费、材料费或者将结算清单交付托修方，经责令改正后，逾期未改正，一年内被查处一次的</t>
    <phoneticPr fontId="15" type="noConversion"/>
  </si>
  <si>
    <t>第三十七条第一款第（三）项</t>
    <phoneticPr fontId="15" type="noConversion"/>
  </si>
  <si>
    <t>C19200A020</t>
    <phoneticPr fontId="5" type="noConversion"/>
  </si>
  <si>
    <t>未按照规定分项计算工时费、材料费或者将结算清单交付托修方，经责令改正后，逾期未改正，一年内被查处二次或二次以上的</t>
    <phoneticPr fontId="15" type="noConversion"/>
  </si>
  <si>
    <t>C19200A030</t>
    <phoneticPr fontId="5" type="noConversion"/>
  </si>
  <si>
    <t>C19201A010</t>
    <phoneticPr fontId="5" type="noConversion"/>
  </si>
  <si>
    <t>使用的机动车维修设备不符合国家和本市相关标准，经责令改正后，逾期未改正</t>
    <phoneticPr fontId="15" type="noConversion"/>
  </si>
  <si>
    <t>使用的机动车维修设备不符合国家和本市相关标准，经责令改正后，逾期未改正，一年内被查处一次的</t>
    <phoneticPr fontId="15" type="noConversion"/>
  </si>
  <si>
    <t>第三十七条第一款第（七）项</t>
    <phoneticPr fontId="15" type="noConversion"/>
  </si>
  <si>
    <t>C19201A020</t>
    <phoneticPr fontId="5" type="noConversion"/>
  </si>
  <si>
    <t>使用的机动车维修设备不符合国家和本市相关标准，经责令改正后，逾期未改正，一年内被查处二次或二次以上的</t>
    <phoneticPr fontId="15" type="noConversion"/>
  </si>
  <si>
    <t>C19201A030</t>
    <phoneticPr fontId="5" type="noConversion"/>
  </si>
  <si>
    <t>C19194B002</t>
    <phoneticPr fontId="5" type="noConversion"/>
  </si>
  <si>
    <t>机动车综合性能检测机构</t>
    <phoneticPr fontId="5" type="noConversion"/>
  </si>
  <si>
    <t>未向经营所在地的道路运输管理机构备案，经责令限期改正后，逾期未改正</t>
    <phoneticPr fontId="5" type="noConversion"/>
  </si>
  <si>
    <t>C19330A010</t>
    <phoneticPr fontId="5" type="noConversion"/>
  </si>
  <si>
    <t>非法水路运输经营者</t>
    <phoneticPr fontId="5" type="noConversion"/>
  </si>
  <si>
    <t>未经许可擅自经营水路运输业务</t>
    <phoneticPr fontId="5" type="noConversion"/>
  </si>
  <si>
    <t>没有违法所得，或者违法所得不足3万元、情节轻微的</t>
    <phoneticPr fontId="5" type="noConversion"/>
  </si>
  <si>
    <t>《国内水路运输管理条例》</t>
    <phoneticPr fontId="5" type="noConversion"/>
  </si>
  <si>
    <t>第六条、第七条、第八条第一、二款</t>
    <phoneticPr fontId="5" type="noConversion"/>
  </si>
  <si>
    <t>3万元以上8万元以下罚款</t>
    <phoneticPr fontId="16" type="noConversion"/>
  </si>
  <si>
    <t>C19330A020</t>
    <phoneticPr fontId="5" type="noConversion"/>
  </si>
  <si>
    <t>没有违法所得，或者违法所得不足3万元、情节一般的</t>
    <phoneticPr fontId="5" type="noConversion"/>
  </si>
  <si>
    <t>8万元以上12万元以下罚款</t>
    <phoneticPr fontId="16" type="noConversion"/>
  </si>
  <si>
    <t>C19330A030</t>
    <phoneticPr fontId="5" type="noConversion"/>
  </si>
  <si>
    <t>没有违法所得，或者违法所得不足3万元、情节严重的</t>
    <phoneticPr fontId="5" type="noConversion"/>
  </si>
  <si>
    <t>12万元以上15万元以下罚款</t>
    <phoneticPr fontId="16" type="noConversion"/>
  </si>
  <si>
    <t>C19330A040</t>
    <phoneticPr fontId="5" type="noConversion"/>
  </si>
  <si>
    <t>有违法所得，且违法所得在3万元以上、情节轻微的</t>
    <phoneticPr fontId="5" type="noConversion"/>
  </si>
  <si>
    <t>没收违法所得，违法所得1倍以上2倍以下罚款</t>
    <phoneticPr fontId="5" type="noConversion"/>
  </si>
  <si>
    <t>C19330A050</t>
    <phoneticPr fontId="5" type="noConversion"/>
  </si>
  <si>
    <t>有违法所得，且违法所得在3万元以上、情节一般的</t>
    <phoneticPr fontId="5" type="noConversion"/>
  </si>
  <si>
    <t>没收违法所得，违法所得2倍以上4倍以下罚款</t>
    <phoneticPr fontId="5" type="noConversion"/>
  </si>
  <si>
    <t>C19330A060</t>
    <phoneticPr fontId="5" type="noConversion"/>
  </si>
  <si>
    <t>有违法所得，且违法所得在3万元以上、情节严重的</t>
    <phoneticPr fontId="5" type="noConversion"/>
  </si>
  <si>
    <t>没收违法所得，违法所得4倍以上5倍以下罚款</t>
    <phoneticPr fontId="5" type="noConversion"/>
  </si>
  <si>
    <t>C19331A010</t>
    <phoneticPr fontId="5" type="noConversion"/>
  </si>
  <si>
    <t>超越许可范围经营水路运输业务</t>
    <phoneticPr fontId="5" type="noConversion"/>
  </si>
  <si>
    <t>C19331A020</t>
    <phoneticPr fontId="5" type="noConversion"/>
  </si>
  <si>
    <t>C19331A030</t>
    <phoneticPr fontId="5" type="noConversion"/>
  </si>
  <si>
    <t>C19331A040</t>
    <phoneticPr fontId="5" type="noConversion"/>
  </si>
  <si>
    <t>C19331A050</t>
    <phoneticPr fontId="5" type="noConversion"/>
  </si>
  <si>
    <t>C19331A060</t>
    <phoneticPr fontId="5" type="noConversion"/>
  </si>
  <si>
    <t>C19332A010</t>
    <phoneticPr fontId="5" type="noConversion"/>
  </si>
  <si>
    <t>未经许可擅自经营国内船舶管理业务</t>
    <phoneticPr fontId="5" type="noConversion"/>
  </si>
  <si>
    <t>第二十六条、第二十七条第一、二款</t>
    <phoneticPr fontId="5" type="noConversion"/>
  </si>
  <si>
    <t>C19332A020</t>
    <phoneticPr fontId="5" type="noConversion"/>
  </si>
  <si>
    <t>C19332A030</t>
    <phoneticPr fontId="5" type="noConversion"/>
  </si>
  <si>
    <t>C19332A040</t>
    <phoneticPr fontId="5" type="noConversion"/>
  </si>
  <si>
    <t>C19332A050</t>
    <phoneticPr fontId="5" type="noConversion"/>
  </si>
  <si>
    <t>C19332A060</t>
    <phoneticPr fontId="5" type="noConversion"/>
  </si>
  <si>
    <t>C19333A010</t>
    <phoneticPr fontId="5" type="noConversion"/>
  </si>
  <si>
    <t>超越许可范围经营国内船舶管理业务</t>
    <phoneticPr fontId="5" type="noConversion"/>
  </si>
  <si>
    <t>C19333A020</t>
    <phoneticPr fontId="5" type="noConversion"/>
  </si>
  <si>
    <t>C19333A030</t>
    <phoneticPr fontId="5" type="noConversion"/>
  </si>
  <si>
    <t>C19333A040</t>
    <phoneticPr fontId="5" type="noConversion"/>
  </si>
  <si>
    <t>C19333A050</t>
    <phoneticPr fontId="5" type="noConversion"/>
  </si>
  <si>
    <t>C19333A060</t>
    <phoneticPr fontId="5" type="noConversion"/>
  </si>
  <si>
    <t>C19334A010</t>
    <phoneticPr fontId="5" type="noConversion"/>
  </si>
  <si>
    <t>水路运输经营者</t>
    <phoneticPr fontId="5" type="noConversion"/>
  </si>
  <si>
    <t>使用未取得船舶营运证件的船舶从事水路运输</t>
    <phoneticPr fontId="5" type="noConversion"/>
  </si>
  <si>
    <t>第十三条、第十四条第一款</t>
    <phoneticPr fontId="5" type="noConversion"/>
  </si>
  <si>
    <t>C19334A020</t>
    <phoneticPr fontId="5" type="noConversion"/>
  </si>
  <si>
    <t>5万元以上8万元以下罚款</t>
    <phoneticPr fontId="16" type="noConversion"/>
  </si>
  <si>
    <t>C19334A030</t>
    <phoneticPr fontId="5" type="noConversion"/>
  </si>
  <si>
    <t>8万元以上10万元以下罚款</t>
    <phoneticPr fontId="16" type="noConversion"/>
  </si>
  <si>
    <t>C19334A040</t>
    <phoneticPr fontId="5" type="noConversion"/>
  </si>
  <si>
    <t>C19334A050</t>
    <phoneticPr fontId="5" type="noConversion"/>
  </si>
  <si>
    <t>C19334A060</t>
    <phoneticPr fontId="5" type="noConversion"/>
  </si>
  <si>
    <t>C19335C000</t>
    <phoneticPr fontId="5" type="noConversion"/>
  </si>
  <si>
    <t>从事水路运输经营的船舶未随船携带船舶营运证件</t>
    <phoneticPr fontId="5" type="noConversion"/>
  </si>
  <si>
    <t>第十四条第二款</t>
    <phoneticPr fontId="5" type="noConversion"/>
  </si>
  <si>
    <t xml:space="preserve">第三十四条第二款 </t>
    <phoneticPr fontId="5" type="noConversion"/>
  </si>
  <si>
    <t>可以处1000元以下罚款</t>
    <phoneticPr fontId="5" type="noConversion"/>
  </si>
  <si>
    <t>C19336A010</t>
    <phoneticPr fontId="5" type="noConversion"/>
  </si>
  <si>
    <t>未经国务院交通运输主管部门许可或者超越许可范围使用外国籍船舶经营水路运输业务</t>
    <phoneticPr fontId="5" type="noConversion"/>
  </si>
  <si>
    <t>没有违法所得，或者违法所得不足20万元、情节轻微的</t>
    <phoneticPr fontId="5" type="noConversion"/>
  </si>
  <si>
    <t>第十六条</t>
    <phoneticPr fontId="5" type="noConversion"/>
  </si>
  <si>
    <t>20万元以上50万元以下罚款</t>
    <phoneticPr fontId="16" type="noConversion"/>
  </si>
  <si>
    <t>C19336A020</t>
    <phoneticPr fontId="5" type="noConversion"/>
  </si>
  <si>
    <t>没有违法所得，或者违法所得不足20万元、情节一般的</t>
    <phoneticPr fontId="5" type="noConversion"/>
  </si>
  <si>
    <t>50万元以上80万元以下罚款</t>
    <phoneticPr fontId="16" type="noConversion"/>
  </si>
  <si>
    <t>C19336A030</t>
    <phoneticPr fontId="5" type="noConversion"/>
  </si>
  <si>
    <t>没有违法所得，或者违法所得不足20万元、情节严重的</t>
    <phoneticPr fontId="5" type="noConversion"/>
  </si>
  <si>
    <t>80万元以上100万元以下罚款</t>
    <phoneticPr fontId="16" type="noConversion"/>
  </si>
  <si>
    <t>C19336A040</t>
    <phoneticPr fontId="5" type="noConversion"/>
  </si>
  <si>
    <t>有违法所得，且违法所得在20万元以上、情节轻微的</t>
    <phoneticPr fontId="5" type="noConversion"/>
  </si>
  <si>
    <t>C19336A050</t>
    <phoneticPr fontId="5" type="noConversion"/>
  </si>
  <si>
    <t>有违法所得，且违法所得在20万元以上、情节一般的</t>
    <phoneticPr fontId="5" type="noConversion"/>
  </si>
  <si>
    <t>C19336A060</t>
    <phoneticPr fontId="5" type="noConversion"/>
  </si>
  <si>
    <t>有违法所得，且违法所得在20万元以上、情节严重的</t>
    <phoneticPr fontId="5" type="noConversion"/>
  </si>
  <si>
    <t>C19337A010</t>
    <phoneticPr fontId="5" type="noConversion"/>
  </si>
  <si>
    <t>外国的企业、其他经济组织和个人经营或者以租用中国籍船舶或者舱位等方式变相经营水路运输业务</t>
    <phoneticPr fontId="5" type="noConversion"/>
  </si>
  <si>
    <t>第十一条</t>
    <phoneticPr fontId="5" type="noConversion"/>
  </si>
  <si>
    <t>C19337A020</t>
    <phoneticPr fontId="5" type="noConversion"/>
  </si>
  <si>
    <t>C19337A030</t>
    <phoneticPr fontId="5" type="noConversion"/>
  </si>
  <si>
    <t>C19337A040</t>
    <phoneticPr fontId="5" type="noConversion"/>
  </si>
  <si>
    <t>C19337A050</t>
    <phoneticPr fontId="5" type="noConversion"/>
  </si>
  <si>
    <t>C19337A060</t>
    <phoneticPr fontId="5" type="noConversion"/>
  </si>
  <si>
    <t>C19338A010</t>
    <phoneticPr fontId="5" type="noConversion"/>
  </si>
  <si>
    <t>以欺骗或者贿赂等不正当手段取得本条例规定的行政许可</t>
    <phoneticPr fontId="5" type="noConversion"/>
  </si>
  <si>
    <t>以欺骗手段取得本条例规定的行政许可</t>
    <phoneticPr fontId="5" type="noConversion"/>
  </si>
  <si>
    <t>由原许可机关撤销许可，处2万元以上20万元以下罚款；有违法所得的，没收违法所得；国务院交通运输主管部门或者负责水路运输管理的部门自撤销许可之日起3年内不受理其对该项许可的申请</t>
    <phoneticPr fontId="5" type="noConversion"/>
  </si>
  <si>
    <t>处2万元以上10万元以下罚款；有违法所得的，没收违法所得；国务院交通运输主管部门或者负责水路运输管理的部门自撤销许可之日起3年内不受理其对该项许可的申请</t>
    <phoneticPr fontId="5" type="noConversion"/>
  </si>
  <si>
    <t>C19338A020</t>
    <phoneticPr fontId="5" type="noConversion"/>
  </si>
  <si>
    <t>以贿赂手段取得本条例规定的行政许可</t>
    <phoneticPr fontId="5" type="noConversion"/>
  </si>
  <si>
    <t>处10万元以上20万元以下罚款；有违法所得的，没收违法所得；国务院交通运输主管部门或者负责水路运输管理的部门自撤销许可之日起3年内不受理其对该项许可的申请</t>
    <phoneticPr fontId="5" type="noConversion"/>
  </si>
  <si>
    <t>C19339A010</t>
    <phoneticPr fontId="5" type="noConversion"/>
  </si>
  <si>
    <t>出租、出借、倒卖本条例规定的行政许可证件或者以其他方式非法转让本条例规定的行政许可</t>
    <phoneticPr fontId="5" type="noConversion"/>
  </si>
  <si>
    <t>第三十七条第一款</t>
    <phoneticPr fontId="5" type="noConversion"/>
  </si>
  <si>
    <t>没收违法所得，并处违法所得1倍以上5倍以下罚款；没有违法所得或者违法所得不足3万元的，处3万元以上15万元以下罚款；情节严重的，由原许可机关吊销相应的许可证件</t>
    <phoneticPr fontId="5" type="noConversion"/>
  </si>
  <si>
    <t>C19339A020</t>
    <phoneticPr fontId="5" type="noConversion"/>
  </si>
  <si>
    <t>C19339A030</t>
    <phoneticPr fontId="5" type="noConversion"/>
  </si>
  <si>
    <t>12万元以上15万元以下罚款，由原许可机关吊销相应的许可证件</t>
    <phoneticPr fontId="5" type="noConversion"/>
  </si>
  <si>
    <t>C19339A040</t>
    <phoneticPr fontId="5" type="noConversion"/>
  </si>
  <si>
    <t>C19339A050</t>
    <phoneticPr fontId="5" type="noConversion"/>
  </si>
  <si>
    <t>C19339A060</t>
    <phoneticPr fontId="5" type="noConversion"/>
  </si>
  <si>
    <t>C19340A010</t>
    <phoneticPr fontId="5" type="noConversion"/>
  </si>
  <si>
    <t>伪造、变造、涂改本条例规定的行政许可证件</t>
    <phoneticPr fontId="5" type="noConversion"/>
  </si>
  <si>
    <t>涂改本条例规定的行政许可证件</t>
    <phoneticPr fontId="5" type="noConversion"/>
  </si>
  <si>
    <t>第三十七条第二款</t>
    <phoneticPr fontId="5" type="noConversion"/>
  </si>
  <si>
    <t>C19340A020</t>
    <phoneticPr fontId="5" type="noConversion"/>
  </si>
  <si>
    <t>变造本条例规定的行政许可证件</t>
    <phoneticPr fontId="5" type="noConversion"/>
  </si>
  <si>
    <t>由负责水路运输管理的部门没收变造的许可证件，处8万元以上12万元以下罚款；有违法所得的，没收违法所得</t>
    <phoneticPr fontId="5" type="noConversion"/>
  </si>
  <si>
    <t>C19340A030</t>
    <phoneticPr fontId="5" type="noConversion"/>
  </si>
  <si>
    <t>伪造本条例规定的行政许可证件</t>
    <phoneticPr fontId="5" type="noConversion"/>
  </si>
  <si>
    <t>由负责水路运输管理的部门没收伪造的许可证件，处12万元以上15万元以下罚款；有违法所得的，没收违法所得</t>
    <phoneticPr fontId="5" type="noConversion"/>
  </si>
  <si>
    <t>C19341A010</t>
    <phoneticPr fontId="5" type="noConversion"/>
  </si>
  <si>
    <t>水路旅客运输业务经营者</t>
    <phoneticPr fontId="5" type="noConversion"/>
  </si>
  <si>
    <t>未为其经营的客运船舶投保承运人责任保险或者取得相应的财务担保</t>
    <phoneticPr fontId="5" type="noConversion"/>
  </si>
  <si>
    <t>一年内首次未为其经营的客运船舶投保承运人责任保险或者取得相应的财务担保</t>
    <phoneticPr fontId="5" type="noConversion"/>
  </si>
  <si>
    <t>第十九条第二款</t>
    <phoneticPr fontId="5" type="noConversion"/>
  </si>
  <si>
    <t>第三十九条</t>
    <phoneticPr fontId="5" type="noConversion"/>
  </si>
  <si>
    <t>责令限期改正，处2万元以上10万元以下罚款；逾期不改正的，由原许可机关吊销该客运船舶的船舶营运许可证件</t>
    <phoneticPr fontId="5" type="noConversion"/>
  </si>
  <si>
    <t>2万以上5万以下罚款</t>
    <phoneticPr fontId="5" type="noConversion"/>
  </si>
  <si>
    <t>C19341A020</t>
    <phoneticPr fontId="5" type="noConversion"/>
  </si>
  <si>
    <t>一年内二次未为其经营的客运船舶投保承运人责任保险或者取得相应的财务担保</t>
    <phoneticPr fontId="5" type="noConversion"/>
  </si>
  <si>
    <t>5万以上8万以下罚款</t>
    <phoneticPr fontId="5" type="noConversion"/>
  </si>
  <si>
    <t>C19341A030</t>
    <phoneticPr fontId="5" type="noConversion"/>
  </si>
  <si>
    <t>未为其经营的客运船舶投保承运人责任保险或者取得相应的财务担保一年内三次及以上或者造成严重后果的</t>
    <phoneticPr fontId="5" type="noConversion"/>
  </si>
  <si>
    <t>8万以上10万以下罚款</t>
    <phoneticPr fontId="5" type="noConversion"/>
  </si>
  <si>
    <t>C19342B010</t>
    <phoneticPr fontId="5" type="noConversion"/>
  </si>
  <si>
    <t>水路班轮运输业务经营者</t>
    <phoneticPr fontId="5" type="noConversion"/>
  </si>
  <si>
    <t>未提前向社会公布所使用的船舶、班期、班次和运价或者其变更信息</t>
    <phoneticPr fontId="5" type="noConversion"/>
  </si>
  <si>
    <t>一年内首次未提前向社会公布所使用的船舶、班期、班次和运价或者其变更信息</t>
    <phoneticPr fontId="5" type="noConversion"/>
  </si>
  <si>
    <t>第二十一条</t>
    <phoneticPr fontId="5" type="noConversion"/>
  </si>
  <si>
    <t>第四十条</t>
    <phoneticPr fontId="5" type="noConversion"/>
  </si>
  <si>
    <t>处2000元以上2万元以下罚款</t>
    <phoneticPr fontId="5" type="noConversion"/>
  </si>
  <si>
    <t>2000元以上8000元以下罚款</t>
    <phoneticPr fontId="5" type="noConversion"/>
  </si>
  <si>
    <t>C19342B020</t>
    <phoneticPr fontId="5" type="noConversion"/>
  </si>
  <si>
    <t>一年内二次未提前向社会公布所使用的船舶、班期、班次和运价或者其变更信息</t>
    <phoneticPr fontId="5" type="noConversion"/>
  </si>
  <si>
    <t>8000元以上1.5万元以下罚款</t>
    <phoneticPr fontId="5" type="noConversion"/>
  </si>
  <si>
    <t>C19342B030</t>
    <phoneticPr fontId="5" type="noConversion"/>
  </si>
  <si>
    <t>未提前向社会公布所使用的船舶、班期、班次和运价或者其变更信息一年内三次及以上或者造成严重后果的</t>
    <phoneticPr fontId="5" type="noConversion"/>
  </si>
  <si>
    <t>C19460A011</t>
    <phoneticPr fontId="5" type="noConversion"/>
  </si>
  <si>
    <t>建设管理单位及其主要负责人</t>
    <phoneticPr fontId="5" type="noConversion"/>
  </si>
  <si>
    <t>未申请试运营综合评审擅自投入试运营</t>
    <phoneticPr fontId="5" type="noConversion"/>
  </si>
  <si>
    <t>未申请试运营综合评审擅自投入试运营，未造成运营安全事故的</t>
    <phoneticPr fontId="5" type="noConversion"/>
  </si>
  <si>
    <t>《北京市轨道交通运营安全条例》</t>
    <phoneticPr fontId="5" type="noConversion"/>
  </si>
  <si>
    <t>第十二条第二款</t>
    <phoneticPr fontId="5" type="noConversion"/>
  </si>
  <si>
    <t>第五十四条</t>
    <phoneticPr fontId="5" type="noConversion"/>
  </si>
  <si>
    <t>对单位处2万元以上20万元以下罚款；对主要负责人处5000元以上2万元以下罚款</t>
    <phoneticPr fontId="5" type="noConversion"/>
  </si>
  <si>
    <t>对单位处2万元以上10万元以下罚款；对主要负责人处5000以上1万元以下罚款</t>
    <phoneticPr fontId="5" type="noConversion"/>
  </si>
  <si>
    <t>C19460A021</t>
    <phoneticPr fontId="5" type="noConversion"/>
  </si>
  <si>
    <t>未申请试运营综合评审擅自投入试运营，造成运营安全事故的</t>
    <phoneticPr fontId="5" type="noConversion"/>
  </si>
  <si>
    <t>对单位处10万元以上20万元以下罚款；对主要负责人处1万元以上2万元以下罚款</t>
    <phoneticPr fontId="5" type="noConversion"/>
  </si>
  <si>
    <t>C19460A012</t>
    <phoneticPr fontId="5" type="noConversion"/>
  </si>
  <si>
    <t>综合评审不符合试运营条件擅自投入试运营</t>
    <phoneticPr fontId="5" type="noConversion"/>
  </si>
  <si>
    <t>综合评审不符合试运营条件擅自投入试运营，未造成运营安全事故的</t>
    <phoneticPr fontId="5" type="noConversion"/>
  </si>
  <si>
    <t>对单位处2万元以上20万元以下罚款；对主要负责人处5000元以上2万元以下罚款</t>
    <phoneticPr fontId="16" type="noConversion"/>
  </si>
  <si>
    <t>C19460A022</t>
    <phoneticPr fontId="5" type="noConversion"/>
  </si>
  <si>
    <t>综合评审不符合试运营条件擅自投入试运营，造成运营安全事故的</t>
    <phoneticPr fontId="5" type="noConversion"/>
  </si>
  <si>
    <t>C19459A010</t>
    <phoneticPr fontId="5" type="noConversion"/>
  </si>
  <si>
    <t>运营单位</t>
    <phoneticPr fontId="5" type="noConversion"/>
  </si>
  <si>
    <t>未按照规定对设备设施运行情况和运营状况进行安全监控,经责令限期改正后，逾期不改正的</t>
    <phoneticPr fontId="5" type="noConversion"/>
  </si>
  <si>
    <t>未按照规定对设备、设施的运行情况和运营状况进行安全监控，安全监控有漏洞、缺失，经责令限期改正后，逾期不改正的</t>
    <phoneticPr fontId="5" type="noConversion"/>
  </si>
  <si>
    <t>第十三条第一款</t>
    <phoneticPr fontId="5" type="noConversion"/>
  </si>
  <si>
    <t>第五十五条</t>
    <phoneticPr fontId="5" type="noConversion"/>
  </si>
  <si>
    <t>处2万元以上10万元以下罚款</t>
    <phoneticPr fontId="5" type="noConversion"/>
  </si>
  <si>
    <t>处2万元以上5万元以下罚款</t>
    <phoneticPr fontId="5" type="noConversion"/>
  </si>
  <si>
    <t>C19459A020</t>
    <phoneticPr fontId="5" type="noConversion"/>
  </si>
  <si>
    <t>未按照规定对设备、设施的运行情况和运营状况进行安全监控，安全监控有严重漏洞、缺失，经责令限期改正后，逾期不改正的</t>
    <phoneticPr fontId="5" type="noConversion"/>
  </si>
  <si>
    <t>处5万元以上8万元以下罚款</t>
    <phoneticPr fontId="5" type="noConversion"/>
  </si>
  <si>
    <t>C19459A030</t>
    <phoneticPr fontId="5" type="noConversion"/>
  </si>
  <si>
    <t>未按照规定对设备设施运行情况和运营状况进行安全监控，造成运营安全事故，经责令限期改正后，逾期不改正的</t>
    <phoneticPr fontId="5" type="noConversion"/>
  </si>
  <si>
    <t>处8万元以上10万元以下罚款</t>
    <phoneticPr fontId="5" type="noConversion"/>
  </si>
  <si>
    <t>C19458A011</t>
    <phoneticPr fontId="5" type="noConversion"/>
  </si>
  <si>
    <t>未申请综合评审擅自投入正式运营,经责令限期改正后，逾期不改正的</t>
    <phoneticPr fontId="5" type="noConversion"/>
  </si>
  <si>
    <t>未申请综合评审擅自投入正式运营，未造成运营安全事故，经责令限期改正后，逾期不改正的</t>
    <phoneticPr fontId="5" type="noConversion"/>
  </si>
  <si>
    <t>第十四条第一款</t>
    <phoneticPr fontId="5" type="noConversion"/>
  </si>
  <si>
    <t>第五十六条</t>
    <phoneticPr fontId="5" type="noConversion"/>
  </si>
  <si>
    <t>C19458A021</t>
    <phoneticPr fontId="5" type="noConversion"/>
  </si>
  <si>
    <t>未申请综合评审擅自投入正式运营，造成运营安全事故，经责令限期改正后，逾期不改正的</t>
    <phoneticPr fontId="5" type="noConversion"/>
  </si>
  <si>
    <t>处5万元以上10万元以下罚款</t>
    <phoneticPr fontId="5" type="noConversion"/>
  </si>
  <si>
    <t>C19458A012</t>
    <phoneticPr fontId="5" type="noConversion"/>
  </si>
  <si>
    <t>经综合评审不符合正式运营条件擅自投入正式运营的,经责令限期改正后，逾期不改正的</t>
    <phoneticPr fontId="5" type="noConversion"/>
  </si>
  <si>
    <t>经综合评审不符合正式运营条件擅自投入正式运营，未造成运营安全事故，经责令限期改正后，逾期不改正的</t>
    <phoneticPr fontId="5" type="noConversion"/>
  </si>
  <si>
    <t>处2万元以上10万元以下罚款</t>
    <phoneticPr fontId="16" type="noConversion"/>
  </si>
  <si>
    <t>C19458A022</t>
    <phoneticPr fontId="5" type="noConversion"/>
  </si>
  <si>
    <t>经综合评审不符合正式运营条件擅自投入正式运营，造成运营安全事故，经责令限期改正后，逾期不改正的</t>
    <phoneticPr fontId="5" type="noConversion"/>
  </si>
  <si>
    <t>C19457A011</t>
    <phoneticPr fontId="5" type="noConversion"/>
  </si>
  <si>
    <t xml:space="preserve">产权单位
建设管理单位
运营单位
 </t>
    <phoneticPr fontId="5" type="noConversion"/>
  </si>
  <si>
    <t>采用不符合相关标准的设备设施,经责令限期改正后，逾期不改正的</t>
    <phoneticPr fontId="5" type="noConversion"/>
  </si>
  <si>
    <t>采用不符合相关标准的设备设施，存在安全隐患，经责令限期改正后，逾期不改正的</t>
    <phoneticPr fontId="5" type="noConversion"/>
  </si>
  <si>
    <t>第五十七条</t>
    <phoneticPr fontId="5" type="noConversion"/>
  </si>
  <si>
    <t>C19457A021</t>
    <phoneticPr fontId="5" type="noConversion"/>
  </si>
  <si>
    <t>采用不符合相关标准的设备设施，造成一般事故，经责令限期改正后，逾期不改正的</t>
    <phoneticPr fontId="5" type="noConversion"/>
  </si>
  <si>
    <t>C19457A031</t>
    <phoneticPr fontId="5" type="noConversion"/>
  </si>
  <si>
    <t>采用不符合相关标准的设备设施，造成重大事故，经责令限期改正后，逾期不改正的</t>
    <phoneticPr fontId="5" type="noConversion"/>
  </si>
  <si>
    <t>C19457A012</t>
    <phoneticPr fontId="5" type="noConversion"/>
  </si>
  <si>
    <t>产权单位
建设管理单位
运营单位</t>
    <phoneticPr fontId="5" type="noConversion"/>
  </si>
  <si>
    <t>未督促生产者、销售者或者安装者采取措施消除缺陷,经责令限期改正后，逾期不改正的</t>
    <phoneticPr fontId="5" type="noConversion"/>
  </si>
  <si>
    <t>未督促生产者、销售者或者安装者采取措施消除缺陷，存在安全隐患，经责令限期改正后，逾期不改正，情节轻微的</t>
    <phoneticPr fontId="5" type="noConversion"/>
  </si>
  <si>
    <t>C19457A022</t>
    <phoneticPr fontId="5" type="noConversion"/>
  </si>
  <si>
    <t>未督促生产者、销售者或者安装者采取措施消除缺陷，存在安全隐患，经责令限期改正后，逾期不改正，情节一般的</t>
    <phoneticPr fontId="5" type="noConversion"/>
  </si>
  <si>
    <t>C19457A032</t>
    <phoneticPr fontId="5" type="noConversion"/>
  </si>
  <si>
    <t>未督促生产者、销售者或者安装者采取措施消除缺陷，存在安全隐患，经责令限期改正后，逾期不改正，情节严重的</t>
    <phoneticPr fontId="5" type="noConversion"/>
  </si>
  <si>
    <t>C19456A010</t>
    <phoneticPr fontId="5" type="noConversion"/>
  </si>
  <si>
    <t>运营单位
产权单位</t>
    <phoneticPr fontId="5" type="noConversion"/>
  </si>
  <si>
    <t>在轨道交通车站、车厢、隧道、站前广场等范围内设置广告、商业设施，影响安全标志和乘客导向标识的识别、设备设施的使用和检修，挤占疏散通道,经责令限期改正后，逾期不改正的</t>
    <phoneticPr fontId="5" type="noConversion"/>
  </si>
  <si>
    <t>广告、商业设施影响安全标志和乘客导向标识识别，经责令限期改正后，逾期不改正的</t>
    <phoneticPr fontId="5" type="noConversion"/>
  </si>
  <si>
    <t>第十七条第一款</t>
    <phoneticPr fontId="5" type="noConversion"/>
  </si>
  <si>
    <t>处2万元以上至5万元以下罚款</t>
    <phoneticPr fontId="5" type="noConversion"/>
  </si>
  <si>
    <t>C19456A020</t>
    <phoneticPr fontId="5" type="noConversion"/>
  </si>
  <si>
    <t xml:space="preserve">广告、商业设施影响设备设施的使用和检修、挤占疏散通道，经责令限期改正后，逾期不改正的
</t>
    <phoneticPr fontId="5" type="noConversion"/>
  </si>
  <si>
    <t>处5万元以上至10万元以下罚款</t>
    <phoneticPr fontId="5" type="noConversion"/>
  </si>
  <si>
    <t>C19469A010</t>
    <phoneticPr fontId="5" type="noConversion"/>
  </si>
  <si>
    <t>施工作业单位及其主要负责人；施工作业的个人</t>
    <phoneticPr fontId="5" type="noConversion"/>
  </si>
  <si>
    <t>未经运营单位同意擅自施工影响轨道交通安全</t>
    <phoneticPr fontId="5" type="noConversion"/>
  </si>
  <si>
    <t>第十九条第一款</t>
    <phoneticPr fontId="5" type="noConversion"/>
  </si>
  <si>
    <t>责令限期改正，并可对单位处3万元以上30万元以下的罚款，对个人处2000元以上2万元以下的罚款；拒不改正的，市交通行政主管部门可依法查封违法施工作业场所、扣押违法施工作业工具。单位实施以上违法行为的，可对主要负责人依法处2000元以上2万元以下罚款</t>
    <phoneticPr fontId="5" type="noConversion"/>
  </si>
  <si>
    <t>责令限期改正，并可对单位处3万元以上5万元以下的罚款，对个人处2000元以上5000元以下的罚款。单位实施以上违法行为的，可对主要负责人依法处2000元以上5000元以下的罚款。</t>
    <phoneticPr fontId="5" type="noConversion"/>
  </si>
  <si>
    <t>C19469A020</t>
    <phoneticPr fontId="5" type="noConversion"/>
  </si>
  <si>
    <t>责令限期改正，并可对单位处5万元以上10万元以下的罚款，对个人处5000以上1万元以下的罚款。单位实施以上违法行为的，可对主要负责人依法处5000元以上1万元以下的罚款。</t>
    <phoneticPr fontId="5" type="noConversion"/>
  </si>
  <si>
    <t>责令限期改正，并可对单位处10万元以上20万元以下的罚款，对个人处1万元以上1.5万元以下的罚款。单位实施以上违法行为的，可对主要负责人依法处1万元元以上1.5万元以下的罚款。</t>
    <phoneticPr fontId="5" type="noConversion"/>
  </si>
  <si>
    <t>未经运营单位同意擅自施工，造成车辆限速或运营安全事故的</t>
    <phoneticPr fontId="5" type="noConversion"/>
  </si>
  <si>
    <t>责令限期改正，并可对单位处20万元以上30万元以下的罚款，对个人处1.5万元以上2万元以下的罚款。单位实施以上违法行为的，可对主要负责人依法处1.5万元以上2万元以下的罚款。</t>
    <phoneticPr fontId="5" type="noConversion"/>
  </si>
  <si>
    <t>C19455A011</t>
    <phoneticPr fontId="5" type="noConversion"/>
  </si>
  <si>
    <t>在作业过程中出现危及或者可能危及运营安全情形，作业单位未停止作业并或者采取补救措施消除影响</t>
    <phoneticPr fontId="5" type="noConversion"/>
  </si>
  <si>
    <t>第二十条第一款</t>
    <phoneticPr fontId="5" type="noConversion"/>
  </si>
  <si>
    <t>责令限期改正，并可对单位处2万元以上20万元以下的罚款，对个人处1000元以上1万元以下的罚款。单位实施以上违法行为的，可对主要负责人依法处1000元以上1万元以下罚款</t>
    <phoneticPr fontId="5" type="noConversion"/>
  </si>
  <si>
    <t>C19455A021</t>
    <phoneticPr fontId="5" type="noConversion"/>
  </si>
  <si>
    <t>C19455A031</t>
    <phoneticPr fontId="5" type="noConversion"/>
  </si>
  <si>
    <t>责令限期改正，并可对单位处10万元以上15万元以下的罚款，对个人处5000元以上8000元以下的罚款。单位实施以上违法行为的，可对主要负责人依法处5000元以上8000元以下罚款</t>
    <phoneticPr fontId="5" type="noConversion"/>
  </si>
  <si>
    <t>C19455A041</t>
    <phoneticPr fontId="5" type="noConversion"/>
  </si>
  <si>
    <t>责令限期改正，并可对单位处15万元以上20万元以下的罚款，对个人处8000元以上1万元以下的罚款。单位实施以上违法行为的，可对主要负责人依法处8000元以上1万元以下罚款</t>
    <phoneticPr fontId="5" type="noConversion"/>
  </si>
  <si>
    <t>C19455A012</t>
    <phoneticPr fontId="5" type="noConversion"/>
  </si>
  <si>
    <t>在作业结束后，评估认为影响运营安全的，作业单位未采取补救措施消除影响</t>
    <phoneticPr fontId="5" type="noConversion"/>
  </si>
  <si>
    <t>在作业结束后，评估认为影响运营安全的，作业单位虽采取补救措施，但未完全消除影响的</t>
    <phoneticPr fontId="5" type="noConversion"/>
  </si>
  <si>
    <t>第二十条第二款</t>
    <phoneticPr fontId="5" type="noConversion"/>
  </si>
  <si>
    <t>责令限期改正，并可对单位处2万元以上5万元以下的罚款，对个人处1000元以上5000元以下的罚款。单位实施以上违法行为的，可对主要负责人依法处1000元以上5000元以下罚款</t>
    <phoneticPr fontId="5" type="noConversion"/>
  </si>
  <si>
    <t>C19455A022</t>
    <phoneticPr fontId="5" type="noConversion"/>
  </si>
  <si>
    <t xml:space="preserve">在作业结束后，评估认为影响运营安全的，作业单位未采取补救措施消除影响
</t>
    <phoneticPr fontId="5" type="noConversion"/>
  </si>
  <si>
    <t>责令限期改正，并可对单位处5万元以上20万元以下的罚款，对个人处5000元以上1万元以下的罚款。单位实施以上违法行为的，可对主要负责人依法处5000元以上1万元以下罚款</t>
    <phoneticPr fontId="5" type="noConversion"/>
  </si>
  <si>
    <t>C19454A010</t>
    <phoneticPr fontId="5" type="noConversion"/>
  </si>
  <si>
    <t>使用高架桥下空间危害轨道交通运营安全</t>
    <phoneticPr fontId="5" type="noConversion"/>
  </si>
  <si>
    <t>妨碍高架线路桥梁设施日常检查、检测和养护维修的</t>
    <phoneticPr fontId="5" type="noConversion"/>
  </si>
  <si>
    <t>第二十三条第一款</t>
    <phoneticPr fontId="5" type="noConversion"/>
  </si>
  <si>
    <t>第六十一条</t>
    <phoneticPr fontId="5" type="noConversion"/>
  </si>
  <si>
    <t>责令限期改正，并可对单位处1万元以上5万元以下的罚款，对个人处500元以上2000元以下的罚款；单位实施以上违法行为的，可对主要负责人依法处2000元以上5000元以下罚款</t>
    <phoneticPr fontId="5" type="noConversion"/>
  </si>
  <si>
    <t>责令限期改正，并可对单位处1万以上3万元以下罚款，对个人处500元以上1000元以下罚款；单位实施以上违法行为的，可对主要负责人依法处2000元以上3000元以下罚款</t>
    <phoneticPr fontId="5" type="noConversion"/>
  </si>
  <si>
    <t>C19454A020</t>
    <phoneticPr fontId="5" type="noConversion"/>
  </si>
  <si>
    <t>妨碍高架线路桥梁设施日常检查、检测和养护维修，造成危害的</t>
    <phoneticPr fontId="5" type="noConversion"/>
  </si>
  <si>
    <t>责令限期改正，并可对单位处3万以上5万元以下罚款，对个人处1000元以上2000元以下罚款；单位实施以上违法行为的，可对主要负责人依法处3000元以上5000元以下罚款</t>
    <phoneticPr fontId="5" type="noConversion"/>
  </si>
  <si>
    <t>C19454A030</t>
    <phoneticPr fontId="5" type="noConversion"/>
  </si>
  <si>
    <t>违反《北京市城市轨道交通桥下空间使用管理暂行规定》相关规定，存在安全隐患的</t>
    <phoneticPr fontId="5" type="noConversion"/>
  </si>
  <si>
    <t>C19454A040</t>
    <phoneticPr fontId="5" type="noConversion"/>
  </si>
  <si>
    <t>违反《北京市城市轨道交通桥下空间使用管理暂行规定》相关规定，存在严重安全隐患的</t>
    <phoneticPr fontId="5" type="noConversion"/>
  </si>
  <si>
    <t>C19468A010</t>
    <phoneticPr fontId="5" type="noConversion"/>
  </si>
  <si>
    <t>未及时修剪、清除或者改移种植物，危及轨道交通运营安全</t>
    <phoneticPr fontId="5" type="noConversion"/>
  </si>
  <si>
    <t>第二十五条第二款</t>
    <phoneticPr fontId="5" type="noConversion"/>
  </si>
  <si>
    <t>责令限期改正，并可对单位处2000元以上5000元以下的罚款，对个人处2000元以下的罚款；逾期不改正的，市交通行政主管部门可以依法实施代履行</t>
    <phoneticPr fontId="5" type="noConversion"/>
  </si>
  <si>
    <t>责令限期改正，并可对企业处2000元以上3000元以下罚款，对个人处1000元以下罚款</t>
    <phoneticPr fontId="5" type="noConversion"/>
  </si>
  <si>
    <t>C19468A020</t>
    <phoneticPr fontId="5" type="noConversion"/>
  </si>
  <si>
    <t>未及时修剪、清除或者改移种植物，严重危及轨道交通运营安全，造成车辆限速或运营安全事故的</t>
    <phoneticPr fontId="5" type="noConversion"/>
  </si>
  <si>
    <t>责令限期改正，并可对企业处3000元以上5000元以下罚款，对个人处1000元以上2000元以下罚款</t>
    <phoneticPr fontId="5" type="noConversion"/>
  </si>
  <si>
    <t>C19453A011</t>
    <phoneticPr fontId="5" type="noConversion"/>
  </si>
  <si>
    <t xml:space="preserve"> 新建、改建建筑物、构筑物或者新栽种植物，妨碍行车瞭望</t>
    <phoneticPr fontId="5" type="noConversion"/>
  </si>
  <si>
    <t>新建、改建建筑物、构筑物或者新栽种植物，妨碍行车瞭望，未造成运营安全事故的</t>
    <phoneticPr fontId="5" type="noConversion"/>
  </si>
  <si>
    <t>第二十六条第一款</t>
    <phoneticPr fontId="5" type="noConversion"/>
  </si>
  <si>
    <t>责令限期改正，并可对单位处5000元以上5万元以下的罚款，对个人处2000元以上5000元以下的罚款。逾期不改正的，市交通行政主管部门可以依法代履行。单位实施以上违法行为的，可对主要负责人依法处2000元以上5000元以下罚款</t>
    <phoneticPr fontId="5" type="noConversion"/>
  </si>
  <si>
    <t>责令限期改正，并对单位处5000元以上3万元以下罚款，对个人处于2000元以上3000元以下罚款，对单位主要负责人处2000元以上3000元以下罚款</t>
    <phoneticPr fontId="5" type="noConversion"/>
  </si>
  <si>
    <t>C19453A021</t>
    <phoneticPr fontId="5" type="noConversion"/>
  </si>
  <si>
    <t>新建、改建建筑物、构筑物或者新栽种植物，妨碍行车瞭望，造成运营安全事故的</t>
    <phoneticPr fontId="5" type="noConversion"/>
  </si>
  <si>
    <t>责令限期改正，并对单位处3万元以上5万元以下罚款，对个人处于3000元以上5000元以下罚款，对单位主要负责人处3000元以上5000元以下罚款</t>
    <phoneticPr fontId="5" type="noConversion"/>
  </si>
  <si>
    <t>C19453A012</t>
    <phoneticPr fontId="5" type="noConversion"/>
  </si>
  <si>
    <t>违法的单位及其主要负责人；违法的个人（建筑物所有者，种植物管理者）</t>
    <phoneticPr fontId="5" type="noConversion"/>
  </si>
  <si>
    <t xml:space="preserve"> 新建、改建建筑物、构筑物或者新栽种植物，侵入轨道交通线路限界</t>
    <phoneticPr fontId="5" type="noConversion"/>
  </si>
  <si>
    <t>新建、改建建筑物、构筑物或者新栽种植物，侵入轨道交通线路限界，未造成运营安全事故的</t>
    <phoneticPr fontId="5" type="noConversion"/>
  </si>
  <si>
    <t>C19453A022</t>
    <phoneticPr fontId="5" type="noConversion"/>
  </si>
  <si>
    <t>新建、改建建筑物、构筑物或者新栽种植物，侵入轨道交通线路限界，造成运营安全事故的</t>
    <phoneticPr fontId="5" type="noConversion"/>
  </si>
  <si>
    <t>C19452A010</t>
    <phoneticPr fontId="5" type="noConversion"/>
  </si>
  <si>
    <t>违法的单位或者个人</t>
    <phoneticPr fontId="5" type="noConversion"/>
  </si>
  <si>
    <t>损坏隧道、轨道、路基、高架、车站、通风亭、冷却塔、变电站、护栏护网等设施</t>
    <phoneticPr fontId="5" type="noConversion"/>
  </si>
  <si>
    <t>损坏隧道、轨道、路基、高架、车站、通风亭、冷却塔、变电站、护栏护网等设施，造成安全隐患尚未影响轨道交通正常运营的</t>
    <phoneticPr fontId="5" type="noConversion"/>
  </si>
  <si>
    <t xml:space="preserve">第六十四条 </t>
    <phoneticPr fontId="5" type="noConversion"/>
  </si>
  <si>
    <t>责令改正，并可以对单位处1万元以上5万元以下的罚款，对个人处500元以上2000元以下的罚款；违反治安管理的，由公安机关依法处理；构成犯罪的，依法追究刑事责任</t>
    <phoneticPr fontId="5" type="noConversion"/>
  </si>
  <si>
    <t>责令改正，并对单位处1万元以上3万元以下罚款，对个人处500元以上1000元以下罚款</t>
    <phoneticPr fontId="5" type="noConversion"/>
  </si>
  <si>
    <t>C19452A020</t>
    <phoneticPr fontId="5" type="noConversion"/>
  </si>
  <si>
    <t>损坏隧道、轨道、路基、高架、车站、通风亭、冷却塔、变电站、护栏护网等设施，影响轨道交通正常运营的</t>
    <phoneticPr fontId="5" type="noConversion"/>
  </si>
  <si>
    <t>责令改正，并对单位处3万元以上5万元以下罚款，对个人处1000元以上2000元以下罚款</t>
    <phoneticPr fontId="5" type="noConversion"/>
  </si>
  <si>
    <t>C19451A010</t>
    <phoneticPr fontId="5" type="noConversion"/>
  </si>
  <si>
    <t>损坏车辆或者干扰车辆正常运行</t>
    <phoneticPr fontId="5" type="noConversion"/>
  </si>
  <si>
    <t>损坏车辆或者干扰车辆正常运行的，造成安全隐患尚未影响轨道交通正常运营的</t>
    <phoneticPr fontId="5" type="noConversion"/>
  </si>
  <si>
    <t>C19451A020</t>
    <phoneticPr fontId="5" type="noConversion"/>
  </si>
  <si>
    <t>损坏车辆或者干扰车辆正常运行，影响轨道交通正常运营的</t>
    <phoneticPr fontId="5" type="noConversion"/>
  </si>
  <si>
    <t>C19467A010</t>
    <phoneticPr fontId="5" type="noConversion"/>
  </si>
  <si>
    <t>损坏或者干扰机电设备、电缆、通信信号系统、自动售检票系统、视频监控设备等</t>
    <phoneticPr fontId="5" type="noConversion"/>
  </si>
  <si>
    <t>损坏或者干扰机电设备、电缆、通信信号系统、自动售检票系统、视频监控设备等，造成安全隐患尚未影响轨道交通正常运营的</t>
    <phoneticPr fontId="5" type="noConversion"/>
  </si>
  <si>
    <t>C19467A020</t>
    <phoneticPr fontId="5" type="noConversion"/>
  </si>
  <si>
    <t>损坏或者干扰机电设备、电缆、通信信号系统、自动售检票系统、视频监控设备等，影响轨道交通正常运营的</t>
    <phoneticPr fontId="5" type="noConversion"/>
  </si>
  <si>
    <t>C19466A010</t>
    <phoneticPr fontId="5" type="noConversion"/>
  </si>
  <si>
    <t>擅自在高架桥梁上钻孔打眼，搭设电线或者其他承力绳索，设置附着物</t>
    <phoneticPr fontId="5" type="noConversion"/>
  </si>
  <si>
    <t>擅自在高架桥梁上钻孔打眼，搭设电线或者其他承力绳索，设置附着物，造成安全隐患尚未影响轨道交通正常运营的</t>
    <phoneticPr fontId="5" type="noConversion"/>
  </si>
  <si>
    <t>C19466A020</t>
    <phoneticPr fontId="5" type="noConversion"/>
  </si>
  <si>
    <t>擅自在高架桥梁上钻孔打眼，搭设电线或者其他承力绳索，设置附着物，影响轨道交通正常运营的</t>
    <phoneticPr fontId="5" type="noConversion"/>
  </si>
  <si>
    <t>C19465A010</t>
    <phoneticPr fontId="5" type="noConversion"/>
  </si>
  <si>
    <t>损坏、移动、遮盖安全标志</t>
    <phoneticPr fontId="5" type="noConversion"/>
  </si>
  <si>
    <t>损坏、移动、遮盖安全标志，造成安全隐患尚未影响轨道交通正常运营的</t>
    <phoneticPr fontId="5" type="noConversion"/>
  </si>
  <si>
    <t>第二十七条第（五）项</t>
    <phoneticPr fontId="5" type="noConversion"/>
  </si>
  <si>
    <t>C19465A020</t>
    <phoneticPr fontId="5" type="noConversion"/>
  </si>
  <si>
    <t>损坏、移动、遮盖安全标志，影响轨道交通正常运营的</t>
    <phoneticPr fontId="5" type="noConversion"/>
  </si>
  <si>
    <t>C19450A010</t>
    <phoneticPr fontId="5" type="noConversion"/>
  </si>
  <si>
    <t>运营单位及其主要负责人</t>
    <phoneticPr fontId="5" type="noConversion"/>
  </si>
  <si>
    <t>未制定并落实安全运营规章制度和操作规程，经责令限期改正后，逾期不改正的</t>
    <phoneticPr fontId="5" type="noConversion"/>
  </si>
  <si>
    <t>未落实安全运营规章制度和操作规程，经责令限期改正后，逾期不改正的</t>
    <phoneticPr fontId="5" type="noConversion"/>
  </si>
  <si>
    <t>第三十条第（一）项</t>
    <phoneticPr fontId="5" type="noConversion"/>
  </si>
  <si>
    <t>处2万元以上10万元以下罚款，可以对主要负责人依法处2000元以上5000元以下罚款。</t>
    <phoneticPr fontId="5" type="noConversion"/>
  </si>
  <si>
    <t>处2万元以上5万元以下罚款，可以对主要负责人依法处2000元以上3000元以下罚款</t>
    <phoneticPr fontId="5" type="noConversion"/>
  </si>
  <si>
    <t>C19450A020</t>
    <phoneticPr fontId="5" type="noConversion"/>
  </si>
  <si>
    <t>未制定安全运营规章制度和操作规程，经责令限期改正后，逾期不改正的</t>
    <phoneticPr fontId="5" type="noConversion"/>
  </si>
  <si>
    <t>处5万元以上10万元以下罚款，可以对主要负责人依法处3000以上5000元以下罚款</t>
    <phoneticPr fontId="5" type="noConversion"/>
  </si>
  <si>
    <t>C19449A010</t>
    <phoneticPr fontId="5" type="noConversion"/>
  </si>
  <si>
    <t>未保证本单位安全运营资金投入的有效实施，经责令限期改正后，逾期不改正的</t>
    <phoneticPr fontId="5" type="noConversion"/>
  </si>
  <si>
    <t>运营单位未保证本单位安全运营资金投入的有效实施，经责令限期改正后，逾期不改正，情节轻微的</t>
    <phoneticPr fontId="5" type="noConversion"/>
  </si>
  <si>
    <t>第三十条第（二）项</t>
    <phoneticPr fontId="5" type="noConversion"/>
  </si>
  <si>
    <t>C19449A020</t>
    <phoneticPr fontId="5" type="noConversion"/>
  </si>
  <si>
    <t>运营单位未保证本单位安全运营资金投入的有效实施，经责令限期改正后，逾期不改正，情节一般的</t>
    <phoneticPr fontId="5" type="noConversion"/>
  </si>
  <si>
    <t>处5万元以上8万元以下罚款，可以对主要负责人依法处3000元以上4000元以下罚款</t>
    <phoneticPr fontId="5" type="noConversion"/>
  </si>
  <si>
    <t>C19449A030</t>
    <phoneticPr fontId="5" type="noConversion"/>
  </si>
  <si>
    <t>运营单位未保证本单位安全运营资金投入的有效实施，经责令限期改正后，逾期不改正，情节严重的</t>
    <phoneticPr fontId="5" type="noConversion"/>
  </si>
  <si>
    <t>处8万元以上10万元以下罚款，可以对主要负责人依法处4000元以上5000元以下罚款</t>
    <phoneticPr fontId="5" type="noConversion"/>
  </si>
  <si>
    <t>C19464A010</t>
    <phoneticPr fontId="5" type="noConversion"/>
  </si>
  <si>
    <t>未建立并落实安全运营风险评估和隐患排查治理制度，经责令限期改正后，逾期不改正的</t>
    <phoneticPr fontId="5" type="noConversion"/>
  </si>
  <si>
    <t>未落实安全运营风险评估和隐患排查治理制度，经责令限期改正后，逾期不改正的</t>
    <phoneticPr fontId="5" type="noConversion"/>
  </si>
  <si>
    <t>第三十条第（三）项</t>
    <phoneticPr fontId="5" type="noConversion"/>
  </si>
  <si>
    <t>处2万元以上5万元以下罚款，可以对主要负责人依法处2000以上3000元以下罚款</t>
    <phoneticPr fontId="5" type="noConversion"/>
  </si>
  <si>
    <t>C19464A020</t>
    <phoneticPr fontId="5" type="noConversion"/>
  </si>
  <si>
    <t>未建立安全运营风险评估和隐患排查治理制度，经责令限期改正后，逾期不改正的</t>
    <phoneticPr fontId="5" type="noConversion"/>
  </si>
  <si>
    <t>C19448A010</t>
    <phoneticPr fontId="5" type="noConversion"/>
  </si>
  <si>
    <t>未制定并实施突发事件应急预案和特殊情况下的运营组织方案，经责令限期改正后，逾期不改正的</t>
    <phoneticPr fontId="5" type="noConversion"/>
  </si>
  <si>
    <t>运营单位虽制定，但未实施突发事件应急预案和特殊情况下的运营组织方案，经责令限期改正后，逾期不改正的</t>
    <phoneticPr fontId="5" type="noConversion"/>
  </si>
  <si>
    <t>第三十条第（四）项</t>
    <phoneticPr fontId="5" type="noConversion"/>
  </si>
  <si>
    <t>处2万元以上5万元以下罚款，可以对主要负责人依法处2000元以上3000元以下罚款。</t>
    <phoneticPr fontId="5" type="noConversion"/>
  </si>
  <si>
    <t>C19448A020</t>
    <phoneticPr fontId="5" type="noConversion"/>
  </si>
  <si>
    <t>运营单位未制定突发事件应急预案和特殊情况下的运营组织方案，经责令限期改正后，逾期不改正的</t>
    <phoneticPr fontId="5" type="noConversion"/>
  </si>
  <si>
    <t>处5万元以上10万元以下罚款，可以对主要负责人依法处3000元以上5000元以下罚款。</t>
    <phoneticPr fontId="5" type="noConversion"/>
  </si>
  <si>
    <t>C19447A010</t>
    <phoneticPr fontId="5" type="noConversion"/>
  </si>
  <si>
    <t>未督促检查本单位的安全运营工作，及时、如实报告运营安全事故，经责令限期改正后，逾期不改正的</t>
    <phoneticPr fontId="5" type="noConversion"/>
  </si>
  <si>
    <t>未及时、如实报告运营安全事故，经责令限期改正后，逾期不改正的</t>
    <phoneticPr fontId="5" type="noConversion"/>
  </si>
  <si>
    <t>第三十条第（五）项</t>
    <phoneticPr fontId="5" type="noConversion"/>
  </si>
  <si>
    <t>C19447A020</t>
    <phoneticPr fontId="5" type="noConversion"/>
  </si>
  <si>
    <t>未督促检查本单位的安全运营工作，经责令限期改正后，逾期不改正的</t>
    <phoneticPr fontId="5" type="noConversion"/>
  </si>
  <si>
    <t>C19446A010</t>
    <phoneticPr fontId="5" type="noConversion"/>
  </si>
  <si>
    <t>未开展乘客安全乘车教育宣传，经责令限期改正后，逾期不改正的</t>
    <phoneticPr fontId="5" type="noConversion"/>
  </si>
  <si>
    <r>
      <t>运营单位未开展乘客安全乘车教育宣传，经责令限期改正后，逾期不改正，情节轻微的</t>
    </r>
    <r>
      <rPr>
        <sz val="12"/>
        <color rgb="FFFF0000"/>
        <rFont val="宋体"/>
        <family val="3"/>
        <charset val="134"/>
        <scheme val="major"/>
      </rPr>
      <t/>
    </r>
    <phoneticPr fontId="5" type="noConversion"/>
  </si>
  <si>
    <t>第三十条第（六）项</t>
    <phoneticPr fontId="5" type="noConversion"/>
  </si>
  <si>
    <t>C19446A020</t>
    <phoneticPr fontId="5" type="noConversion"/>
  </si>
  <si>
    <r>
      <t>运营单位未开展乘客安全乘车教育宣传，经责令限期改正后，逾期不改正，情节一般的</t>
    </r>
    <r>
      <rPr>
        <sz val="12"/>
        <color rgb="FFFF0000"/>
        <rFont val="宋体"/>
        <family val="3"/>
        <charset val="134"/>
        <scheme val="major"/>
      </rPr>
      <t/>
    </r>
    <phoneticPr fontId="5" type="noConversion"/>
  </si>
  <si>
    <t>C19446A030</t>
    <phoneticPr fontId="5" type="noConversion"/>
  </si>
  <si>
    <r>
      <t>运营单位未开展乘客安全乘车教育宣传，经责令限期改正后，逾期不改正，情节严重的</t>
    </r>
    <r>
      <rPr>
        <sz val="12"/>
        <color rgb="FFFF0000"/>
        <rFont val="宋体"/>
        <family val="3"/>
        <charset val="134"/>
        <scheme val="major"/>
      </rPr>
      <t/>
    </r>
    <phoneticPr fontId="5" type="noConversion"/>
  </si>
  <si>
    <t>C19463B010</t>
    <phoneticPr fontId="5" type="noConversion"/>
  </si>
  <si>
    <t>未按规定开展从业人员安全教育，经责令限期改正后，逾期不改正的</t>
    <phoneticPr fontId="5" type="noConversion"/>
  </si>
  <si>
    <t>第三十一条</t>
    <phoneticPr fontId="5" type="noConversion"/>
  </si>
  <si>
    <t>处2000元以上2万元以下罚款，可以对主要负责人处2000元以上5000元以下罚款</t>
    <phoneticPr fontId="5" type="noConversion"/>
  </si>
  <si>
    <t>处2000元以上1万元以下罚款，可以对主要负责人处2000元以上3000元以下罚款</t>
    <phoneticPr fontId="5" type="noConversion"/>
  </si>
  <si>
    <t>C19463B020</t>
    <phoneticPr fontId="5" type="noConversion"/>
  </si>
  <si>
    <t>未开展从业人员安全教育，经责令限期改正后，逾期不改正的</t>
    <phoneticPr fontId="5" type="noConversion"/>
  </si>
  <si>
    <t>处1万元以上2万元以下罚款，可以对主要负责人处3000元以上5000元以下罚款</t>
    <phoneticPr fontId="5" type="noConversion"/>
  </si>
  <si>
    <t>C19462B010</t>
    <phoneticPr fontId="5" type="noConversion"/>
  </si>
  <si>
    <t>未在车站醒目位置公布首末车行车时刻表及换乘指示信息，经责令限期改正后，逾期不改正的</t>
    <phoneticPr fontId="5" type="noConversion"/>
  </si>
  <si>
    <t>未按照规定在车站醒目位置公布首末车行车时刻表及换乘指示信息服务，经责令限期改正后，逾期不改正的</t>
    <phoneticPr fontId="5" type="noConversion"/>
  </si>
  <si>
    <t>第三十三条第（一）项</t>
    <phoneticPr fontId="5" type="noConversion"/>
  </si>
  <si>
    <t>第六十七条</t>
    <phoneticPr fontId="5" type="noConversion"/>
  </si>
  <si>
    <t>处2000元以上5000元以下罚款</t>
    <phoneticPr fontId="5" type="noConversion"/>
  </si>
  <si>
    <t>处2000元以上3000元以下罚款</t>
    <phoneticPr fontId="5" type="noConversion"/>
  </si>
  <si>
    <t>C19462B020</t>
    <phoneticPr fontId="5" type="noConversion"/>
  </si>
  <si>
    <t>未按照规定在车站醒目位置公布首末车行车时刻表及换乘指示信息服务，并造成投诉，经责令限期改正后，逾期不改正的</t>
    <phoneticPr fontId="5" type="noConversion"/>
  </si>
  <si>
    <t>处3000元以上5000元以下罚款</t>
    <phoneticPr fontId="5" type="noConversion"/>
  </si>
  <si>
    <t>C19445B010</t>
    <phoneticPr fontId="5" type="noConversion"/>
  </si>
  <si>
    <t>未通过广播、电子显示屏等提供列车到达、间隔时间，车辆运行状况提示和安全提示等信息，经责令限期改正后，逾期不改正的</t>
    <phoneticPr fontId="5" type="noConversion"/>
  </si>
  <si>
    <t>未按照规定通过广播、电子显示屏等提供列车到达、间隔时间，车辆运行状况提示和安全提示等信息服务，经责令限期改正后，逾期不改正的</t>
    <phoneticPr fontId="5" type="noConversion"/>
  </si>
  <si>
    <t>第三十三条第（二）项</t>
    <phoneticPr fontId="5" type="noConversion"/>
  </si>
  <si>
    <t>C19445B020</t>
    <phoneticPr fontId="5" type="noConversion"/>
  </si>
  <si>
    <t>未按照规定通过广播、电子显示屏等提供列车到达、间隔时间，车辆运行状况提示和安全提示等信息服务，造成投诉，经责令限期改正后，逾期不改正的</t>
    <phoneticPr fontId="5" type="noConversion"/>
  </si>
  <si>
    <t>C19461B010</t>
    <phoneticPr fontId="5" type="noConversion"/>
  </si>
  <si>
    <t>未运用多种信息发布手段及时告知乘客运营计划调整等信息，经责令限期改正后，逾期不改正的</t>
    <phoneticPr fontId="5" type="noConversion"/>
  </si>
  <si>
    <t>未按照规定运用多种信息发布手段及时告知乘客运营计划调整等信息服务，经责令限期改正后，逾期不改正的</t>
    <phoneticPr fontId="5" type="noConversion"/>
  </si>
  <si>
    <t>第三十三条第（三）项</t>
    <phoneticPr fontId="5" type="noConversion"/>
  </si>
  <si>
    <t>C19461B020</t>
    <phoneticPr fontId="5" type="noConversion"/>
  </si>
  <si>
    <t>未按照规定运用多种信息发布手段及时告知乘客运营计划调整等信息服务，造成投诉经责令限期改正后，逾期不改正的</t>
    <phoneticPr fontId="5" type="noConversion"/>
  </si>
  <si>
    <t>C19470B010</t>
    <phoneticPr fontId="5" type="noConversion"/>
  </si>
  <si>
    <t>未通过静态标志标识系统，向乘客提供设施名称及其位置、设施导向、禁止行为和危险警告等信息，经责令限期改正后，逾期不改正的</t>
    <phoneticPr fontId="5" type="noConversion"/>
  </si>
  <si>
    <t>未按照规定通过静态标志标识系统，向乘客提供设施名称及其位置、设施导向、禁止行为和危险警告等信息服务，经责令限期改正后，逾期不改正的</t>
    <phoneticPr fontId="5" type="noConversion"/>
  </si>
  <si>
    <t>第三十三条第（四）项</t>
    <phoneticPr fontId="5" type="noConversion"/>
  </si>
  <si>
    <t>C19470B020</t>
    <phoneticPr fontId="5" type="noConversion"/>
  </si>
  <si>
    <t>未按照规定通过静态标志标识系统，向乘客提供设施名称及其位置、设施导向、禁止行为和危险警告等信息服务，造成投诉，经责令限期改正后，逾期不改正的</t>
    <phoneticPr fontId="5" type="noConversion"/>
  </si>
  <si>
    <t>C19444B010</t>
    <phoneticPr fontId="5" type="noConversion"/>
  </si>
  <si>
    <t>未在车站提供问讯服务，经责令限期改正后，逾期不改正的</t>
    <phoneticPr fontId="5" type="noConversion"/>
  </si>
  <si>
    <t>未按照规定在车站提供问讯服务，经责令限期改正后，逾期不改正的</t>
    <phoneticPr fontId="5" type="noConversion"/>
  </si>
  <si>
    <t>第三十三条第（五）项</t>
    <phoneticPr fontId="5" type="noConversion"/>
  </si>
  <si>
    <t>C19444B020</t>
    <phoneticPr fontId="5" type="noConversion"/>
  </si>
  <si>
    <t>未按照规定在车站提供问讯服务，造成投诉，经责令限期改正后，逾期不改正的</t>
    <phoneticPr fontId="5" type="noConversion"/>
  </si>
  <si>
    <t>C19443A010</t>
    <phoneticPr fontId="5" type="noConversion"/>
  </si>
  <si>
    <t>进行改建、扩建、设备设施重大养护维修、更新改造或者系统调试等作业时未按规定制定、执行安全防护方案，经责令限期改正后，逾期不改正的</t>
    <phoneticPr fontId="5" type="noConversion"/>
  </si>
  <si>
    <t>虽按规定制定安全防护方案，但未执行，经责令限期改正后，逾期不改正的</t>
    <phoneticPr fontId="5" type="noConversion"/>
  </si>
  <si>
    <t>第六十八条</t>
    <phoneticPr fontId="5" type="noConversion"/>
  </si>
  <si>
    <t>处2万元以上10万元以下罚款，可以对主要负责人依法处2000元以上5000元以下罚款</t>
    <phoneticPr fontId="5" type="noConversion"/>
  </si>
  <si>
    <t>C19443A020</t>
    <phoneticPr fontId="5" type="noConversion"/>
  </si>
  <si>
    <r>
      <t>未按规定制定安全防护方案，经责令限期改正后，逾期不改正的</t>
    </r>
    <r>
      <rPr>
        <sz val="12"/>
        <color rgb="FFFF0000"/>
        <rFont val="宋体"/>
        <family val="3"/>
        <charset val="134"/>
        <scheme val="major"/>
      </rPr>
      <t/>
    </r>
    <phoneticPr fontId="5" type="noConversion"/>
  </si>
  <si>
    <t>处5万元以上10万元以下罚款，可以对主要负责人依法处3000元以上5000元以下罚款</t>
    <phoneticPr fontId="5" type="noConversion"/>
  </si>
  <si>
    <t>C19442C010</t>
    <phoneticPr fontId="5" type="noConversion"/>
  </si>
  <si>
    <t>在车站、车厢或者疏散通道内堆放物品、设置摊点等影响疏散的行为的</t>
    <phoneticPr fontId="5" type="noConversion"/>
  </si>
  <si>
    <t>在车站、车厢或者疏散通道内堆放物品、设置摊点等影响疏散，情节轻微的</t>
    <phoneticPr fontId="5" type="noConversion"/>
  </si>
  <si>
    <t>第四十三条第（十一）项</t>
    <phoneticPr fontId="5" type="noConversion"/>
  </si>
  <si>
    <t>第六十九条第二款</t>
    <phoneticPr fontId="5" type="noConversion"/>
  </si>
  <si>
    <t>由市交通行政主管部门予以警告，并可处50元以上1000元以下罚款</t>
    <phoneticPr fontId="5" type="noConversion"/>
  </si>
  <si>
    <t>警告并可处50元以上200元以下罚款</t>
    <phoneticPr fontId="5" type="noConversion"/>
  </si>
  <si>
    <t>C19442C020</t>
    <phoneticPr fontId="5" type="noConversion"/>
  </si>
  <si>
    <t>在车站、车厢或者疏散通道内堆放物品、设置摊点等影响疏散，影响运营秩序的</t>
    <phoneticPr fontId="5" type="noConversion"/>
  </si>
  <si>
    <t>警告并处200元以上500元以下罚款</t>
    <phoneticPr fontId="5" type="noConversion"/>
  </si>
  <si>
    <t>C19442C030</t>
    <phoneticPr fontId="5" type="noConversion"/>
  </si>
  <si>
    <t>在车站、车厢或者疏散通道内堆放物品、设置摊点等影响疏散，严重影响运营秩序的</t>
    <phoneticPr fontId="5" type="noConversion"/>
  </si>
  <si>
    <t>警告并处500元以上1000元以下罚款</t>
    <phoneticPr fontId="5" type="noConversion"/>
  </si>
  <si>
    <t>C19441B010</t>
    <phoneticPr fontId="5" type="noConversion"/>
  </si>
  <si>
    <t>违法的个人</t>
    <phoneticPr fontId="5" type="noConversion"/>
  </si>
  <si>
    <t>攀爬、跨越护栏护网，违规进出闸机的</t>
    <phoneticPr fontId="5" type="noConversion"/>
  </si>
  <si>
    <t>攀爬、跨越护栏护网，违规进出闸机，情节轻微的</t>
    <phoneticPr fontId="5" type="noConversion"/>
  </si>
  <si>
    <t>第四十三条第（十二）项</t>
    <phoneticPr fontId="5" type="noConversion"/>
  </si>
  <si>
    <t>C19441B020</t>
    <phoneticPr fontId="5" type="noConversion"/>
  </si>
  <si>
    <t>攀爬、跨越护栏护网，违规进出闸机，影响运营秩序的</t>
    <phoneticPr fontId="5" type="noConversion"/>
  </si>
  <si>
    <t>C19441B030</t>
    <phoneticPr fontId="5" type="noConversion"/>
  </si>
  <si>
    <t>攀爬、跨越护栏护网，违规进出闸机，严重影响运营秩序的</t>
    <phoneticPr fontId="5" type="noConversion"/>
  </si>
  <si>
    <t>C19440B010</t>
    <phoneticPr fontId="5" type="noConversion"/>
  </si>
  <si>
    <t>在运行的自动扶梯上逆行的</t>
    <phoneticPr fontId="5" type="noConversion"/>
  </si>
  <si>
    <t>在运行的自动扶梯上逆行，情节轻微的</t>
    <phoneticPr fontId="5" type="noConversion"/>
  </si>
  <si>
    <t>第四十三条第（十三）项</t>
    <phoneticPr fontId="5" type="noConversion"/>
  </si>
  <si>
    <t>C19440B020</t>
    <phoneticPr fontId="5" type="noConversion"/>
  </si>
  <si>
    <t>在运行的自动扶梯上逆行，影响运营秩序的</t>
    <phoneticPr fontId="5" type="noConversion"/>
  </si>
  <si>
    <t>C19440B030</t>
    <phoneticPr fontId="5" type="noConversion"/>
  </si>
  <si>
    <t>在运行的自动扶梯上逆行，严重影响运营秩序的</t>
    <phoneticPr fontId="5" type="noConversion"/>
  </si>
  <si>
    <t>C19439B010</t>
    <phoneticPr fontId="5" type="noConversion"/>
  </si>
  <si>
    <t>在车站、车厢内追逐、打闹或者从事滑板、轮滑、自行车等运动的</t>
    <phoneticPr fontId="5" type="noConversion"/>
  </si>
  <si>
    <t>在车站、车厢内追逐、打闹或者从事滑板、轮滑、自行车等运动，情节轻微的</t>
    <phoneticPr fontId="5" type="noConversion"/>
  </si>
  <si>
    <t>第四十三条第（十四）项</t>
    <phoneticPr fontId="5" type="noConversion"/>
  </si>
  <si>
    <t>C19439B020</t>
    <phoneticPr fontId="5" type="noConversion"/>
  </si>
  <si>
    <t>在车站、车厢内追逐、打闹或者从事滑板、轮滑、自行车等运动，影响运营秩序的</t>
    <phoneticPr fontId="5" type="noConversion"/>
  </si>
  <si>
    <t>C19439B030</t>
    <phoneticPr fontId="5" type="noConversion"/>
  </si>
  <si>
    <t>在车站、车厢内追逐、打闹或者从事滑板、轮滑、自行车等运动，严重影响运营秩序的</t>
    <phoneticPr fontId="5" type="noConversion"/>
  </si>
  <si>
    <t>C19438B010</t>
    <phoneticPr fontId="5" type="noConversion"/>
  </si>
  <si>
    <t>在车站、车厢内乞讨、卖艺的</t>
    <phoneticPr fontId="5" type="noConversion"/>
  </si>
  <si>
    <t>在车站、车厢内乞讨、卖艺，情节轻微的</t>
    <phoneticPr fontId="5" type="noConversion"/>
  </si>
  <si>
    <t>第四十三条第（十五）项</t>
    <phoneticPr fontId="5" type="noConversion"/>
  </si>
  <si>
    <t>C19438B020</t>
    <phoneticPr fontId="5" type="noConversion"/>
  </si>
  <si>
    <t>在车站、车厢内乞讨、卖艺，影响运营秩序的</t>
    <phoneticPr fontId="5" type="noConversion"/>
  </si>
  <si>
    <t>C19438B030</t>
    <phoneticPr fontId="5" type="noConversion"/>
  </si>
  <si>
    <t>在车站、车厢内乞讨、卖艺，严重影响运营秩序的</t>
    <phoneticPr fontId="5" type="noConversion"/>
  </si>
  <si>
    <t>C19437B010</t>
    <phoneticPr fontId="5" type="noConversion"/>
  </si>
  <si>
    <t>在车站、车厢内派发广告等物品</t>
    <phoneticPr fontId="5" type="noConversion"/>
  </si>
  <si>
    <t>在车站、车厢内派发广告等物品，情节轻微的</t>
    <phoneticPr fontId="5" type="noConversion"/>
  </si>
  <si>
    <t>第四十三条第（十六）项</t>
    <phoneticPr fontId="5" type="noConversion"/>
  </si>
  <si>
    <t>第六十九条第三款</t>
    <phoneticPr fontId="5" type="noConversion"/>
  </si>
  <si>
    <t>由市交通行政主管部门没收派发的广告等物品，处100元以上1000元以下罚款；情节严重的，处1000元以上1万元以下罚款</t>
    <phoneticPr fontId="5" type="noConversion"/>
  </si>
  <si>
    <t>没收派发的广告等物品，处100元以上200元以下罚款</t>
    <phoneticPr fontId="5" type="noConversion"/>
  </si>
  <si>
    <t>C19437B020</t>
    <phoneticPr fontId="5" type="noConversion"/>
  </si>
  <si>
    <t>在车站、车厢内派发广告等物品，影响运营秩序的</t>
    <phoneticPr fontId="5" type="noConversion"/>
  </si>
  <si>
    <t>没收派发的广告等物品，处200元以上1000元以下罚款</t>
    <phoneticPr fontId="5" type="noConversion"/>
  </si>
  <si>
    <t>C19437B030</t>
    <phoneticPr fontId="5" type="noConversion"/>
  </si>
  <si>
    <t>在车站、车厢内派发广告等物品，严重危害轨道交通运营安全的</t>
    <phoneticPr fontId="5" type="noConversion"/>
  </si>
  <si>
    <t>没收派发的广告等物品，处1000元以上1万元以下罚款</t>
    <phoneticPr fontId="5" type="noConversion"/>
  </si>
  <si>
    <t>C19436A010</t>
    <phoneticPr fontId="5" type="noConversion"/>
  </si>
  <si>
    <t>未按照规定组织开展应急演练，经责令限期改正后，逾期不改正的</t>
    <phoneticPr fontId="5" type="noConversion"/>
  </si>
  <si>
    <t>未按规定每月组织开展专项应急演练，经责令限期改正后，逾期不改正的</t>
    <phoneticPr fontId="5" type="noConversion"/>
  </si>
  <si>
    <t>第四十七条</t>
    <phoneticPr fontId="5" type="noConversion"/>
  </si>
  <si>
    <t>第七十条</t>
    <phoneticPr fontId="5" type="noConversion"/>
  </si>
  <si>
    <t>C19436A020</t>
    <phoneticPr fontId="5" type="noConversion"/>
  </si>
  <si>
    <t>未按规定每半年组织开展综合应急演练，经责令限期改正后，逾期不改正的</t>
    <phoneticPr fontId="5" type="noConversion"/>
  </si>
  <si>
    <t>C19436A030</t>
    <phoneticPr fontId="5" type="noConversion"/>
  </si>
  <si>
    <t>未按规定配合交通行政主管部门每年组织的轨道交通运营突发事件综合应急演练，经责令限期改正后，逾期不改正的</t>
    <phoneticPr fontId="5" type="noConversion"/>
  </si>
  <si>
    <t>C19435A010</t>
    <phoneticPr fontId="5" type="noConversion"/>
  </si>
  <si>
    <t>轨道交通网络管理机构、运营单位</t>
    <phoneticPr fontId="5" type="noConversion"/>
  </si>
  <si>
    <t>未按照规定发布应急信息，经责令限期改正后，逾期不改正的</t>
    <phoneticPr fontId="5" type="noConversion"/>
  </si>
  <si>
    <t>第五十条</t>
    <phoneticPr fontId="5" type="noConversion"/>
  </si>
  <si>
    <t xml:space="preserve">第七十一条 </t>
    <phoneticPr fontId="5" type="noConversion"/>
  </si>
  <si>
    <t>C19435A020</t>
    <phoneticPr fontId="5" type="noConversion"/>
  </si>
  <si>
    <t>未发布应急信息，经责令限期改正后，逾期不改正的</t>
    <phoneticPr fontId="5" type="noConversion"/>
  </si>
  <si>
    <t>C19517A010</t>
    <phoneticPr fontId="5" type="noConversion"/>
  </si>
  <si>
    <t>未全程参与试运行，经责令限期改正后，逾期未改正的</t>
    <phoneticPr fontId="5" type="noConversion"/>
  </si>
  <si>
    <t>未全程参与试运行，经责令限期改正后逾期未改正，情节轻微的</t>
    <phoneticPr fontId="5" type="noConversion"/>
  </si>
  <si>
    <t>《城市轨道交通运营管理规定》</t>
    <phoneticPr fontId="5" type="noConversion"/>
  </si>
  <si>
    <t>第九条第一款</t>
    <phoneticPr fontId="5" type="noConversion"/>
  </si>
  <si>
    <t>第四十九条第（一）项</t>
    <phoneticPr fontId="5" type="noConversion"/>
  </si>
  <si>
    <t>处以5000元以上3万元以下的罚款，并可对其主要负责人处以1万元以下的罚款</t>
    <phoneticPr fontId="5" type="noConversion"/>
  </si>
  <si>
    <t>处以5000元以上1万元以下罚款，并可对单位主要负责人处以2000元以下罚款</t>
    <phoneticPr fontId="5" type="noConversion"/>
  </si>
  <si>
    <t>C19517A020</t>
    <phoneticPr fontId="5" type="noConversion"/>
  </si>
  <si>
    <t>未全程参与试运行，经责令限期改正后逾期未改正，情节一般的</t>
    <phoneticPr fontId="5" type="noConversion"/>
  </si>
  <si>
    <t>处以1万元以上2万元以下罚款，并可对单位主要负责人处以2000元以上5000元以下罚款</t>
    <phoneticPr fontId="5" type="noConversion"/>
  </si>
  <si>
    <t>C19517A030</t>
    <phoneticPr fontId="5" type="noConversion"/>
  </si>
  <si>
    <t>未全程参与试运行，经责令限期改正后逾期未改正，情节严重的</t>
    <phoneticPr fontId="5" type="noConversion"/>
  </si>
  <si>
    <t>处以2万元以上3万元以下罚款，并可对单位主要负责人处以5000元以上1万元以下罚款</t>
    <phoneticPr fontId="5" type="noConversion"/>
  </si>
  <si>
    <t>C19521A010</t>
    <phoneticPr fontId="5" type="noConversion"/>
  </si>
  <si>
    <t>列车驾驶员未按照法律法规的规定取得职业准入资格，经责令限期改正后，逾期未改正的</t>
    <phoneticPr fontId="5" type="noConversion"/>
  </si>
  <si>
    <t>第十三条第二款</t>
    <phoneticPr fontId="5" type="noConversion"/>
  </si>
  <si>
    <t>第四十九条第（三）项</t>
    <phoneticPr fontId="5" type="noConversion"/>
  </si>
  <si>
    <t>C19521A020</t>
    <phoneticPr fontId="5" type="noConversion"/>
  </si>
  <si>
    <t>C19521A030</t>
    <phoneticPr fontId="5" type="noConversion"/>
  </si>
  <si>
    <t>C19519A010</t>
    <phoneticPr fontId="5" type="noConversion"/>
  </si>
  <si>
    <t>列车驾驶员、行车调度员、行车值班员、信号工、通信工等重点岗位从业人员未经考核上岗，经责令限期改正后，逾期未改正的</t>
    <phoneticPr fontId="5" type="noConversion"/>
  </si>
  <si>
    <t>第四十九条第（四）项</t>
    <phoneticPr fontId="5" type="noConversion"/>
  </si>
  <si>
    <t>C19519A020</t>
    <phoneticPr fontId="5" type="noConversion"/>
  </si>
  <si>
    <t>C19519A030</t>
    <phoneticPr fontId="5" type="noConversion"/>
  </si>
  <si>
    <t>C19513A010</t>
    <phoneticPr fontId="5" type="noConversion"/>
  </si>
  <si>
    <t>未建立风险数据库和隐患排查手册，经责令限期改正后，逾期未改正的</t>
    <phoneticPr fontId="5" type="noConversion"/>
  </si>
  <si>
    <t>第四十九条第（六）项</t>
    <phoneticPr fontId="5" type="noConversion"/>
  </si>
  <si>
    <t>C19513A020</t>
    <phoneticPr fontId="5" type="noConversion"/>
  </si>
  <si>
    <t>C19513A030</t>
    <phoneticPr fontId="5" type="noConversion"/>
  </si>
  <si>
    <t>C19512A010</t>
    <phoneticPr fontId="5" type="noConversion"/>
  </si>
  <si>
    <t>未按要求报告运营安全风险隐患整改情况，经责令限期改正后，逾期未改正的</t>
    <phoneticPr fontId="5" type="noConversion"/>
  </si>
  <si>
    <t>第四十九条第（七）项</t>
    <phoneticPr fontId="5" type="noConversion"/>
  </si>
  <si>
    <t>C19512A020</t>
    <phoneticPr fontId="5" type="noConversion"/>
  </si>
  <si>
    <t>C19512A030</t>
    <phoneticPr fontId="5" type="noConversion"/>
  </si>
  <si>
    <t>C19516A010</t>
    <phoneticPr fontId="5" type="noConversion"/>
  </si>
  <si>
    <t>未建立设施设备检查、检测评估、养护维修、更新改造制度和技术管理体系，经责令限期改正后，逾期未改正的</t>
    <phoneticPr fontId="5" type="noConversion"/>
  </si>
  <si>
    <t>第四十九条第（八）项</t>
    <phoneticPr fontId="5" type="noConversion"/>
  </si>
  <si>
    <t>C19516A020</t>
    <phoneticPr fontId="5" type="noConversion"/>
  </si>
  <si>
    <t>C19516A030</t>
    <phoneticPr fontId="5" type="noConversion"/>
  </si>
  <si>
    <t>C19518A010</t>
    <phoneticPr fontId="5" type="noConversion"/>
  </si>
  <si>
    <t>未对设施设备定期检查、检测评估和及时养护维修、更新改造，经责令限期改正后，逾期未改正的</t>
    <phoneticPr fontId="5" type="noConversion"/>
  </si>
  <si>
    <t>第四十九条第（九）项</t>
    <phoneticPr fontId="5" type="noConversion"/>
  </si>
  <si>
    <t>C19518A020</t>
    <phoneticPr fontId="5" type="noConversion"/>
  </si>
  <si>
    <t>C19518A030</t>
    <phoneticPr fontId="5" type="noConversion"/>
  </si>
  <si>
    <t>C19514A010</t>
    <phoneticPr fontId="5" type="noConversion"/>
  </si>
  <si>
    <t>储备的应急物资不满足需要，未配备专业应急救援装备，或者未建立应急救援队伍、配齐应急人员，经责令限期改正后，逾期未改正的</t>
    <phoneticPr fontId="5" type="noConversion"/>
  </si>
  <si>
    <t>第四十一条</t>
    <phoneticPr fontId="5" type="noConversion"/>
  </si>
  <si>
    <t>第四十九条第（十一）项</t>
    <phoneticPr fontId="5" type="noConversion"/>
  </si>
  <si>
    <t>C19514A020</t>
    <phoneticPr fontId="5" type="noConversion"/>
  </si>
  <si>
    <t>C19514A030</t>
    <phoneticPr fontId="5" type="noConversion"/>
  </si>
  <si>
    <t>C19515A010</t>
    <phoneticPr fontId="5" type="noConversion"/>
  </si>
  <si>
    <t>未按照规定上报城市轨道交通运营相关信息或者运营安全重大故障和事故的，经责令限期改正后，逾期未改正的</t>
    <phoneticPr fontId="5" type="noConversion"/>
  </si>
  <si>
    <t>第十八条、第四十六条</t>
    <phoneticPr fontId="5" type="noConversion"/>
  </si>
  <si>
    <t>处以5000元以上3万元以下的罚款</t>
    <phoneticPr fontId="5" type="noConversion"/>
  </si>
  <si>
    <t>处以5000元以上1万元以下罚款</t>
    <phoneticPr fontId="5" type="noConversion"/>
  </si>
  <si>
    <t>C19515A020</t>
    <phoneticPr fontId="5" type="noConversion"/>
  </si>
  <si>
    <t>处以1万元以上3万元以下罚款</t>
    <phoneticPr fontId="5" type="noConversion"/>
  </si>
  <si>
    <t>C19511A010</t>
    <phoneticPr fontId="5" type="noConversion"/>
  </si>
  <si>
    <t>未向社会公布运营服务质量承诺或者定期报告履行情况，经责令限期改正后，逾期未改正的</t>
    <phoneticPr fontId="5" type="noConversion"/>
  </si>
  <si>
    <t>第五十一条第（一）项</t>
    <phoneticPr fontId="5" type="noConversion"/>
  </si>
  <si>
    <t>处以1万元以下的罚款</t>
    <phoneticPr fontId="5" type="noConversion"/>
  </si>
  <si>
    <t>处以5000元以下罚款</t>
    <phoneticPr fontId="5" type="noConversion"/>
  </si>
  <si>
    <t>C19511A020</t>
    <phoneticPr fontId="5" type="noConversion"/>
  </si>
  <si>
    <t>C19510A010</t>
    <phoneticPr fontId="5" type="noConversion"/>
  </si>
  <si>
    <t>未建立投诉受理制度，或者未及时处理乘客投诉并将处理结果告知乘客，经责令限期改正后，逾期未改正的</t>
    <phoneticPr fontId="5" type="noConversion"/>
  </si>
  <si>
    <t>第五十一条第（四）项</t>
    <phoneticPr fontId="5" type="noConversion"/>
  </si>
  <si>
    <t>C19510A020</t>
    <phoneticPr fontId="5" type="noConversion"/>
  </si>
  <si>
    <t>C19520A010</t>
    <phoneticPr fontId="5" type="noConversion"/>
  </si>
  <si>
    <t>违法的单位或个人</t>
    <phoneticPr fontId="5" type="noConversion"/>
  </si>
  <si>
    <t>损坏、移动、遮盖安全标志、监测设施以及安全防护设备</t>
    <phoneticPr fontId="5" type="noConversion"/>
  </si>
  <si>
    <t>第五十三条</t>
    <phoneticPr fontId="5" type="noConversion"/>
  </si>
  <si>
    <t>对个人处以5000元以下的罚款，对单位处以3万元以下的罚款</t>
    <phoneticPr fontId="5" type="noConversion"/>
  </si>
  <si>
    <t>未建立经营服务管理制度</t>
    <phoneticPr fontId="5" type="noConversion"/>
  </si>
  <si>
    <t>C19329B020</t>
    <phoneticPr fontId="5" type="noConversion"/>
  </si>
  <si>
    <t>未建立经营服务管理制度，造成严重后果的</t>
    <phoneticPr fontId="5" type="noConversion"/>
  </si>
  <si>
    <t>C19329B030</t>
    <phoneticPr fontId="5" type="noConversion"/>
  </si>
  <si>
    <t>未建立经营服务管理制度，造成严重后果且社会影响恶劣的</t>
    <phoneticPr fontId="5" type="noConversion"/>
  </si>
  <si>
    <t>违法行为分类</t>
    <phoneticPr fontId="5" type="noConversion"/>
  </si>
  <si>
    <t>处罚公示期限</t>
    <phoneticPr fontId="5" type="noConversion"/>
  </si>
  <si>
    <t>可依申请
缩短公示期</t>
    <phoneticPr fontId="5" type="noConversion"/>
  </si>
  <si>
    <t>3—6个月</t>
    <phoneticPr fontId="5" type="noConversion"/>
  </si>
  <si>
    <t>3—12个月</t>
    <phoneticPr fontId="5" type="noConversion"/>
  </si>
  <si>
    <t>————</t>
    <phoneticPr fontId="5" type="noConversion"/>
  </si>
  <si>
    <t>工程设计处</t>
    <phoneticPr fontId="5" type="noConversion"/>
  </si>
  <si>
    <t>严重</t>
  </si>
  <si>
    <t>12个月</t>
  </si>
  <si>
    <t>24个月</t>
  </si>
  <si>
    <t>3-6个月</t>
  </si>
  <si>
    <t>3-12个月</t>
  </si>
  <si>
    <t>——</t>
  </si>
  <si>
    <t>C19506A010</t>
    <phoneticPr fontId="5" type="noConversion"/>
  </si>
  <si>
    <t>C19506A020</t>
  </si>
  <si>
    <t>C19506A030</t>
    <phoneticPr fontId="5" type="noConversion"/>
  </si>
  <si>
    <t>未按规定开展设计、施工安全风险评估，或者风险评估结论与实际情况严重不符，导致重大事故隐患未被及时发现</t>
    <phoneticPr fontId="5" type="noConversion"/>
  </si>
  <si>
    <t xml:space="preserve"> 《公路水运工程安全生产监督管理办法》第五十五条</t>
    <phoneticPr fontId="12" type="noConversion"/>
  </si>
  <si>
    <t>从业单位违法行为情节较轻，整改态度较好，能够配合执法人员开展工作的</t>
  </si>
  <si>
    <t>从业单位违法行为情节较重，整改措施较为得当的</t>
    <phoneticPr fontId="8" type="noConversion"/>
  </si>
  <si>
    <t>从业单位违法行为情节严重，不予配合，态度蛮横，阻碍执法人员执法的</t>
    <phoneticPr fontId="8" type="noConversion"/>
  </si>
  <si>
    <t>处1-1.5万元罚款</t>
    <phoneticPr fontId="5" type="noConversion"/>
  </si>
  <si>
    <t>处1.5-2万元罚款</t>
    <phoneticPr fontId="5" type="noConversion"/>
  </si>
  <si>
    <t>处2-3万元罚款</t>
    <phoneticPr fontId="5" type="noConversion"/>
  </si>
  <si>
    <t>不公示</t>
  </si>
  <si>
    <t>城市道路管理处</t>
    <phoneticPr fontId="5" type="noConversion"/>
  </si>
  <si>
    <t>工程协调与市场监管处</t>
    <phoneticPr fontId="5" type="noConversion"/>
  </si>
  <si>
    <t>一般</t>
    <phoneticPr fontId="15" type="noConversion"/>
  </si>
  <si>
    <t xml:space="preserve"> 12个月</t>
    <phoneticPr fontId="15" type="noConversion"/>
  </si>
  <si>
    <t>严重</t>
    <phoneticPr fontId="15" type="noConversion"/>
  </si>
  <si>
    <t xml:space="preserve"> 24个月</t>
    <phoneticPr fontId="15" type="noConversion"/>
  </si>
  <si>
    <t>不纳入</t>
    <phoneticPr fontId="15" type="noConversion"/>
  </si>
  <si>
    <t>12个月</t>
    <phoneticPr fontId="15" type="noConversion"/>
  </si>
  <si>
    <t>3-6个月</t>
    <phoneticPr fontId="15" type="noConversion"/>
  </si>
  <si>
    <t>24个月</t>
    <phoneticPr fontId="15" type="noConversion"/>
  </si>
  <si>
    <t>3-12个月</t>
    <phoneticPr fontId="15" type="noConversion"/>
  </si>
  <si>
    <t>36个月</t>
    <phoneticPr fontId="15" type="noConversion"/>
  </si>
  <si>
    <t>——</t>
    <phoneticPr fontId="15" type="noConversion"/>
  </si>
  <si>
    <t>不公示</t>
    <phoneticPr fontId="15" type="noConversion"/>
  </si>
  <si>
    <t>6个月</t>
    <phoneticPr fontId="15" type="noConversion"/>
  </si>
  <si>
    <t>3个月</t>
    <phoneticPr fontId="15" type="noConversion"/>
  </si>
  <si>
    <t xml:space="preserve">
财务处</t>
    <phoneticPr fontId="5" type="noConversion"/>
  </si>
  <si>
    <t>C19007A040</t>
    <phoneticPr fontId="5" type="noConversion"/>
  </si>
  <si>
    <t>C19007A050</t>
    <phoneticPr fontId="5" type="noConversion"/>
  </si>
  <si>
    <t>C19007A060</t>
    <phoneticPr fontId="5" type="noConversion"/>
  </si>
  <si>
    <t xml:space="preserve">   《中华人民共和国公路法》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第七十六条  有下列违法行为之一的,由交通主管部门责令停止违法行为,可以处三万元以下的罚款：(五)违反本法第五十条规定,车辆超限使用汽车渡船或者在公路上擅自超限行驶的。
《超限运输车辆行驶公路管理规定》第四十三条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t>
    <phoneticPr fontId="5" type="noConversion"/>
  </si>
  <si>
    <t xml:space="preserve">车货总高度从地面算起未超过4.2米
车货总长度未超过20米
车货总宽度未超过3米
</t>
    <phoneticPr fontId="15" type="noConversion"/>
  </si>
  <si>
    <t xml:space="preserve">车货总高度从地面算起未超过4.5米
车货总长度未超过28米
车货总宽度未超过3.75米
</t>
    <phoneticPr fontId="15" type="noConversion"/>
  </si>
  <si>
    <t xml:space="preserve">车货总高度从地面算起超过4.5米
车货总长度超过28米
车货总宽度超过3.78米
</t>
    <phoneticPr fontId="15" type="noConversion"/>
  </si>
  <si>
    <t>车辆超载在30%以下，给公路安全畅通带来较重影响的</t>
    <phoneticPr fontId="15" type="noConversion"/>
  </si>
  <si>
    <t>车辆超载在30%-60%的，给公路安全畅通带来严重影响的</t>
    <phoneticPr fontId="15" type="noConversion"/>
  </si>
  <si>
    <t xml:space="preserve">
车辆超载在60%以上的，给公路安全畅通带来严重影响或造成公路严重损害或造成交通安全事故的
使用暴力阻碍路政执法人员依法执行公务的
</t>
    <phoneticPr fontId="15" type="noConversion"/>
  </si>
  <si>
    <t>尺寸超限处200-1000元罚款</t>
    <phoneticPr fontId="5" type="noConversion"/>
  </si>
  <si>
    <t>尺寸超限处1000-3000元罚款</t>
    <phoneticPr fontId="15" type="noConversion"/>
  </si>
  <si>
    <t>车货总重未超过1吨，予以警告；超过1吨，每超1吨罚款500元</t>
    <phoneticPr fontId="5" type="noConversion"/>
  </si>
  <si>
    <t>车货总重超过1吨，每超1吨罚款500元</t>
    <phoneticPr fontId="5" type="noConversion"/>
  </si>
  <si>
    <t>车货总重超过1吨，每超1吨罚款500元，最高不得超过30000元</t>
    <phoneticPr fontId="15" type="noConversion"/>
  </si>
  <si>
    <t>尺寸超限处200元以下罚款</t>
    <phoneticPr fontId="5" type="noConversion"/>
  </si>
  <si>
    <t>安全应急处</t>
    <phoneticPr fontId="5" type="noConversion"/>
  </si>
  <si>
    <t>公建处</t>
    <phoneticPr fontId="5" type="noConversion"/>
  </si>
  <si>
    <t xml:space="preserve">
工程设计处</t>
    <phoneticPr fontId="5" type="noConversion"/>
  </si>
  <si>
    <t>投标人相互串通或与招标人串通，以向招标人或者评标委员会成员行贿手段谋取中标</t>
    <phoneticPr fontId="5" type="noConversion"/>
  </si>
  <si>
    <t xml:space="preserve">   《中华人民共和国招标投标法》
    第三十二条  投标人不得相互串通投标报价，不得排挤其他投标人的公平竞争，损害招标人或者其他投标人的合法权益。投标人不得与招标人串通投标，损害国家利益、社会公共利益或者他人的合法权益。禁止投标人以向招标人或者评标委员会成员行贿的手段谋取中标。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phoneticPr fontId="5" type="noConversion"/>
  </si>
  <si>
    <t>投标人违法情节较轻，能够及时终止串通行为，自动放弃投标资格，未给他人造成损失，整改态度较好，未构成犯罪的</t>
    <phoneticPr fontId="5" type="noConversion"/>
  </si>
  <si>
    <t>一般</t>
    <phoneticPr fontId="15" type="noConversion"/>
  </si>
  <si>
    <t>投标人违法情节较重，但能够及时终止串通行为，自动放弃投标资格，整改态度较好，能够及时赔偿他人损失，未构成犯罪的</t>
    <phoneticPr fontId="5" type="noConversion"/>
  </si>
  <si>
    <t>处合同金额6‰-8‰的罚款
对主管和责任人处单位罚款6%-8%的罚款
有违法所得的，并处没收违法所得</t>
    <phoneticPr fontId="5" type="noConversion"/>
  </si>
  <si>
    <t>严重</t>
    <phoneticPr fontId="15" type="noConversion"/>
  </si>
  <si>
    <t>投标人违法情节严重，已构成犯罪并给他人造成损失的不及时赔偿</t>
    <phoneticPr fontId="5" type="noConversion"/>
  </si>
  <si>
    <t>投标人以他人名义投标或者其他方式弄虚作假，骗取中标</t>
    <phoneticPr fontId="5" type="noConversion"/>
  </si>
  <si>
    <t xml:space="preserve">   《中华人民共和国招标投标法》
    第三十三条  投标人不得以低于成本的报价竞标，也不得以他人名义投标或者以其他方式弄虚作假，骗取中标。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phoneticPr fontId="5" type="noConversion"/>
  </si>
  <si>
    <t>投标人违法情节较轻，能够及时终止弄虚作假行为，自动放弃投标资格，未给他人造成损失，态度较好，未构成犯罪的</t>
    <phoneticPr fontId="5" type="noConversion"/>
  </si>
  <si>
    <t>投标人违法情节较重，但能够及时终止弄虚作假行为，自动放弃投标资格，态度较好，能够及时赔偿他人损失，未构成犯罪的</t>
    <phoneticPr fontId="5" type="noConversion"/>
  </si>
  <si>
    <t>投标人弄虚作假，骗取中标行为情节严重，给他人造成损失的，不及时赔偿，未构成犯罪</t>
    <phoneticPr fontId="5" type="noConversion"/>
  </si>
  <si>
    <t>中标人将中标项目转让给他人，将中标项目肢解后分别转让给他人，违反规定将中标项目的部分主体、关键性工作分包给他人，或者分包人再次分包</t>
    <phoneticPr fontId="5" type="noConversion"/>
  </si>
  <si>
    <t xml:space="preserve">   《中华人民共和国招标投标法》
    第四十八条  中标人应当按照合同约定履行义务，完成中标项目。中标人不得向他人转让中标项目，也不得将中标项目肢解后分别向他人转让。中标人按照合同约定或者经招标人同意，可以将中标项目的部分非主体、非关键性工作分包给他人完成。接受分包的人应当具备相应的资格条件，并不得再次分包。中标人应当就分包项目向招标人负责，接受分包的人就分包项目承担连带责任。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phoneticPr fontId="5" type="noConversion"/>
  </si>
  <si>
    <t>中标人违法行为情节较轻，能够及时终止分包，整改态度较好</t>
    <phoneticPr fontId="5" type="noConversion"/>
  </si>
  <si>
    <t>处项目金额5‰-6‰的罚款，有违法所得的，并处没收违法所得</t>
    <phoneticPr fontId="5" type="noConversion"/>
  </si>
  <si>
    <t>12个月</t>
    <phoneticPr fontId="15" type="noConversion"/>
  </si>
  <si>
    <t>3-6个月</t>
    <phoneticPr fontId="15" type="noConversion"/>
  </si>
  <si>
    <t>中标人违法行为情节较重，整改态度较好，能够及时赔偿他人损失</t>
    <phoneticPr fontId="5" type="noConversion"/>
  </si>
  <si>
    <t>处项目金额6‰-8‰的罚款，有违法所得的，并处没收违法所得</t>
    <phoneticPr fontId="5" type="noConversion"/>
  </si>
  <si>
    <t>24个月</t>
    <phoneticPr fontId="15" type="noConversion"/>
  </si>
  <si>
    <t>3-12个月</t>
    <phoneticPr fontId="15" type="noConversion"/>
  </si>
  <si>
    <t>中标人分包行为情节严重，已给他人造成损失的，不及时赔偿</t>
    <phoneticPr fontId="5" type="noConversion"/>
  </si>
  <si>
    <t>处项目金额8‰-10‰的罚款，有违法所得的，并处没收违法所得</t>
    <phoneticPr fontId="5" type="noConversion"/>
  </si>
  <si>
    <t>36个月</t>
    <phoneticPr fontId="15" type="noConversion"/>
  </si>
  <si>
    <t>——</t>
    <phoneticPr fontId="15" type="noConversion"/>
  </si>
  <si>
    <t>建设单位对未经工程质量检测或者质量检测不合格的工程，按照合格工程组织交工验收</t>
    <phoneticPr fontId="5" type="noConversion"/>
  </si>
  <si>
    <t xml:space="preserve">   《公路工程质量监督规定》
    第十八条  建设单位应当按照现行的国家标准、行业标准规定的质量要求进行交工验收，未经交工验收或者交工验收不合格的工程不得交付使用。
    第十九条  公路工程交工验收前，质监机构应当按照有关规定对工程质量进行检测并出具检测意见。
    第三十一条  建设单位对未经工程质量检测或者质量检测不合格的工程，按照合格工程组织交工验收的，责令改正，处工程合同价款百分之二以上百分之四以下的罚款。
    第三十三条  对单位处以罚款的，对单位直接负责的主管人员和其他责任人员处单位罚款数额百分之五以上百分之十以下的罚款。</t>
    <phoneticPr fontId="5" type="noConversion"/>
  </si>
  <si>
    <t>建设单位违法情节较轻，能够及时终止违法行为，改正态度较好</t>
    <phoneticPr fontId="5" type="noConversion"/>
  </si>
  <si>
    <t>建设单位违法情节较重，但能够及时终止违法行为，改正态度较好，能够及时赔偿损失</t>
    <phoneticPr fontId="5" type="noConversion"/>
  </si>
  <si>
    <t>建设单位违法情节严重的，已给他人造成损失的，不及时赔偿</t>
    <phoneticPr fontId="5" type="noConversion"/>
  </si>
  <si>
    <t>勘察、设计单位将承包的公路工程转包或者违法分包</t>
    <phoneticPr fontId="5" type="noConversion"/>
  </si>
  <si>
    <t xml:space="preserve">   《建设工程质量管理条例》
    第十八条  勘察、设计单位不得转包或者违法分包所承揽的工程。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phoneticPr fontId="5" type="noConversion"/>
  </si>
  <si>
    <t>勘察、设计单位违法行为情节较轻，能够及时终止分包，整改态度较好</t>
    <phoneticPr fontId="5" type="noConversion"/>
  </si>
  <si>
    <t>一般</t>
    <phoneticPr fontId="5" type="noConversion"/>
  </si>
  <si>
    <t>12个月</t>
    <phoneticPr fontId="5" type="noConversion"/>
  </si>
  <si>
    <t>3-6个月</t>
    <phoneticPr fontId="5" type="noConversion"/>
  </si>
  <si>
    <t>勘察、设计单位违法行为情节较重，整改态度较好，能够及时赔偿他人损失</t>
    <phoneticPr fontId="5" type="noConversion"/>
  </si>
  <si>
    <t>严重</t>
    <phoneticPr fontId="5" type="noConversion"/>
  </si>
  <si>
    <t>24个月</t>
    <phoneticPr fontId="5" type="noConversion"/>
  </si>
  <si>
    <t>3-12个月</t>
    <phoneticPr fontId="5" type="noConversion"/>
  </si>
  <si>
    <t>勘察、设计单位分包行为情节严重，已给他人造成损失的，不及时赔偿</t>
    <phoneticPr fontId="5" type="noConversion"/>
  </si>
  <si>
    <t>36个月</t>
    <phoneticPr fontId="5" type="noConversion"/>
  </si>
  <si>
    <t>——</t>
    <phoneticPr fontId="5" type="noConversion"/>
  </si>
  <si>
    <t>施工单位将承包的工程转包或者违法分包</t>
    <phoneticPr fontId="5" type="noConversion"/>
  </si>
  <si>
    <t xml:space="preserve">   《建设工程质量管理条例》
    第二十五条  施工单位不得转包或者违法分包工程。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phoneticPr fontId="5" type="noConversion"/>
  </si>
  <si>
    <t>施工单位违法情节较轻，能够及时终止违法行为，改正态度较好</t>
    <phoneticPr fontId="5" type="noConversion"/>
  </si>
  <si>
    <t>施工单位违法情节较重，但能够及时终止违法行为，改正态度较好，能够及时赔偿损失</t>
    <phoneticPr fontId="5" type="noConversion"/>
  </si>
  <si>
    <t>施工单位违法情节严重的，已给他人造成损失的，不及时赔偿</t>
    <phoneticPr fontId="5" type="noConversion"/>
  </si>
  <si>
    <t>没收违法所得，处合同金额0.8%-1%的罚款</t>
    <phoneticPr fontId="5" type="noConversion"/>
  </si>
  <si>
    <t>工程监理单位转让工程监理业务</t>
    <phoneticPr fontId="5" type="noConversion"/>
  </si>
  <si>
    <t xml:space="preserve">   《建设工程质量管理条例》
    第三十四条  工程监理单位不得转让工程监理业务。
    第六十二条  工程监理单位转让工程监理业务的，责令改正；没收违法所得，处合同约定的监理酬金百分之二十五以上百分之五十以下的罚款；可以责令停业整顿，降低资质等级；情节严重的，吊销资质证书。</t>
    <phoneticPr fontId="5" type="noConversion"/>
  </si>
  <si>
    <t>工程监理单位违法行为情节较轻，能够及时终止转让业务，整改态度较好</t>
    <phoneticPr fontId="5" type="noConversion"/>
  </si>
  <si>
    <t>工程监理单位违法行为情节较重，整改态度较好，能够及时赔偿他人损失</t>
    <phoneticPr fontId="5" type="noConversion"/>
  </si>
  <si>
    <t>工程监理单位转让业务行为情节严重，已给他人造成损失的，不及时赔偿</t>
    <phoneticPr fontId="5" type="noConversion"/>
  </si>
  <si>
    <t>施工单位在施工中偷工减料，使用不合格的建筑材料、建筑构配件和设备，不按照工程设计图纸或者施工技术标准施工</t>
    <phoneticPr fontId="5" type="noConversion"/>
  </si>
  <si>
    <t xml:space="preserve">   《建设工程质量管理条例》
    第二十八条  施工单位必须按照工程设计图纸和施工技术标准施工，不得擅自修改工程设计，不得偷工减料。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phoneticPr fontId="5" type="noConversion"/>
  </si>
  <si>
    <t>勘察单位未按照法律法规和工程建设强制性标准进行勘察</t>
    <phoneticPr fontId="5" type="noConversion"/>
  </si>
  <si>
    <t xml:space="preserve">   《建设工程安全生产管理条例》
    第十二条  勘察单位应当按照法律、法规和工程建设强制性标准进行勘察，提供的勘察文件应当真实、准确，满足建设工程安全生产的需要。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phoneticPr fontId="5" type="noConversion"/>
  </si>
  <si>
    <t>勘察单位违法行为情节较轻，整改态度较好，未构成犯罪的</t>
    <phoneticPr fontId="5" type="noConversion"/>
  </si>
  <si>
    <t>勘察单位违法行为情节较重，造成工程质量事故，整改态度较好，未构成犯罪，能够及时赔偿他人损失</t>
    <phoneticPr fontId="5" type="noConversion"/>
  </si>
  <si>
    <t>勘察单位违法行为情节严重，造成重大安全事故，已给他人造成损失的，不及时赔偿，已经构成犯罪</t>
    <phoneticPr fontId="5" type="noConversion"/>
  </si>
  <si>
    <t>设计单位未根据勘察成果文件进行工程设计</t>
    <phoneticPr fontId="5" type="noConversion"/>
  </si>
  <si>
    <t xml:space="preserve">   《建设工程质量管理条例》
    第二十一条  设计单位应当根据勘察成果文件进行建设工程设计。
    第六十三条  第六十三条　违反本条例规定，有下列行为之一的，责令改正，处１０万元以上３０万元以下的罚款：（二）设计单位未根据勘察成果文件进行工程设计的。</t>
    <phoneticPr fontId="5" type="noConversion"/>
  </si>
  <si>
    <t>设计单位违法行为情节较轻，整改态度较好</t>
    <phoneticPr fontId="5" type="noConversion"/>
  </si>
  <si>
    <t>设计单位违法行为情节较重，造成工程质量事故，整改态度较好，能够及时赔偿他人损失</t>
    <phoneticPr fontId="5" type="noConversion"/>
  </si>
  <si>
    <t>设计单位违法行为情节严重，已给他人造成损失的，不及时赔偿</t>
    <phoneticPr fontId="5" type="noConversion"/>
  </si>
  <si>
    <t>设计单位指定建筑材料、建筑构配件的生产厂、供应商</t>
    <phoneticPr fontId="5" type="noConversion"/>
  </si>
  <si>
    <t xml:space="preserve">   《建设工程质量管理条例》
    第二十二条  除有特殊要求的建筑材料、专用设备、工艺生产线等外，设计单位不得指定生产厂、供应商。
    第六十三条  违反本条例规定，有下列行为之一的，责令改正，处10万元以上30万元以下的罚款（三）设计单位指定建筑材料、建筑构配件的生产厂、供应商的。</t>
    <phoneticPr fontId="5" type="noConversion"/>
  </si>
  <si>
    <t>设计单位未按照法律法规和工程建设强制性标准进行设计</t>
    <phoneticPr fontId="5" type="noConversion"/>
  </si>
  <si>
    <t xml:space="preserve">   《建设工程安全生产管理条例》
    第十三条  设计单位应当按照法律、法规和工程建设强制性标准进行设计，防止因设计不合理导致生产安全事故的发生。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phoneticPr fontId="5" type="noConversion"/>
  </si>
  <si>
    <t>设计单位违法行为情节较轻，整改态度较好，未构成犯罪的</t>
    <phoneticPr fontId="5" type="noConversion"/>
  </si>
  <si>
    <t>设计单位违法行为情节较重，造成工程质量事故，整改态度较好，能够及时赔偿他人损失，未构成犯罪的</t>
    <phoneticPr fontId="5" type="noConversion"/>
  </si>
  <si>
    <t>设计单位违法行为情节严重，造成重大安全事故，已构成犯罪并给他人造成损失的，不及时赔偿</t>
    <phoneticPr fontId="5" type="noConversion"/>
  </si>
  <si>
    <t>建设单位将建设工程发包给不具有相应资质等级的勘察、设计、施工单位或者委托给不具有相应资质等级的工程监理单位</t>
    <phoneticPr fontId="5" type="noConversion"/>
  </si>
  <si>
    <t xml:space="preserve">   《建设工程质量管理条例》
    第七条  建设单位应当将工程发包给具有相应资质等级的单位。
    第五十四条  违反本条例规定，建设单位将建设工程发包给不具有相应资质等级的勘察、设计、施工单位或者委托给不具有相应资质等级的工程监理单位的，责令改正，处50万元以上100万元以下的罚款。</t>
    <phoneticPr fontId="5" type="noConversion"/>
  </si>
  <si>
    <t>建设单位违法行为情节较轻，整改态度较好的，积极配合执法人员开展工作的</t>
    <phoneticPr fontId="5" type="noConversion"/>
  </si>
  <si>
    <t>处50-60万元罚款</t>
    <phoneticPr fontId="5" type="noConversion"/>
  </si>
  <si>
    <t>建设单位违法行为情节较重，整改措施较为得当的</t>
    <phoneticPr fontId="5" type="noConversion"/>
  </si>
  <si>
    <t>处60-80万元罚款</t>
    <phoneticPr fontId="5" type="noConversion"/>
  </si>
  <si>
    <t>建设单位违法行为情节严重，不予配合，态度蛮横，阻碍执法人员执法的</t>
    <phoneticPr fontId="5" type="noConversion"/>
  </si>
  <si>
    <t>处80-100万元罚款</t>
    <phoneticPr fontId="5" type="noConversion"/>
  </si>
  <si>
    <t>建设单位将建设工程肢解发包</t>
    <phoneticPr fontId="5" type="noConversion"/>
  </si>
  <si>
    <t xml:space="preserve">   《建设工程质量管理条例》
    第七条  建设单位不得将建设工程肢解发包。
    第五十五条  违反本条例规定，建设单位将建设工程肢解发包的，责令改正，处工程合同价款百分之零点五以上百分之一以下的罚款；对全部或者部分使用国有资金的项目，并可以暂停项目执行或者暂停资金拨付。</t>
    <phoneticPr fontId="5" type="noConversion"/>
  </si>
  <si>
    <t>建设单位违法行为情节较轻，整改态度较好的</t>
    <phoneticPr fontId="5" type="noConversion"/>
  </si>
  <si>
    <t>建设单位违法行为情节较重，造成工程质量问题，整改态度较好的</t>
    <phoneticPr fontId="5" type="noConversion"/>
  </si>
  <si>
    <t>建设单位迫使承包方以低于成本的价格竞标</t>
    <phoneticPr fontId="5" type="noConversion"/>
  </si>
  <si>
    <t xml:space="preserve">   《建设工程质量管理条例》
    第十条  建设工程发包单位不得迫使承包方以低于成本的价格竞标，不得任意压缩合理工期。
    第五十六条  违反本条例规定，建设单位有下列行为之一的，责令改正，处２０万元以上５０万元以下的罚款：（一）迫使承包方以低于成本的价格竞标的。</t>
    <phoneticPr fontId="5" type="noConversion"/>
  </si>
  <si>
    <t>建设单位违法行为情节较轻，整改态度较好，配合执法人员开展工作的</t>
    <phoneticPr fontId="5" type="noConversion"/>
  </si>
  <si>
    <t>处20-30万元罚款</t>
    <phoneticPr fontId="5" type="noConversion"/>
  </si>
  <si>
    <t>处30-40万元罚款</t>
    <phoneticPr fontId="5" type="noConversion"/>
  </si>
  <si>
    <t>处40-50万元罚款</t>
    <phoneticPr fontId="5" type="noConversion"/>
  </si>
  <si>
    <t>建设单位任意压缩合理工期</t>
    <phoneticPr fontId="5" type="noConversion"/>
  </si>
  <si>
    <t xml:space="preserve">   《建设工程质量管理条例》
    第十条  建设工程发包单位不得迫使承包方以低于成本的价格竞标，不得任意压缩合理工期。
    第五十六条  违反本条例规定，建设单位有下列行为之一的，责令改正，处２０万元以上５０万元以下的罚款： （二）任意压缩合理工期的。</t>
    <phoneticPr fontId="5" type="noConversion"/>
  </si>
  <si>
    <t>建设单位明示或者暗示设计单位或者施工单位违反工程建设强制性标准、降低工程质量</t>
    <phoneticPr fontId="5" type="noConversion"/>
  </si>
  <si>
    <t xml:space="preserve">   《建设工程质量管理条例》
    第十条  建设单位不得明示或者暗示设计单位或者施工单位违反工程建设强制性标准，降低建设工程质量。
    第五十六条  违反本条例规定，建设单位有下列行为之一的，责令改正，处２０万元以上５０万元以下的罚款： （三）明示或者暗示设计单位或者施工单位违反工程建设强制性标准，降低工程质量的。</t>
    <phoneticPr fontId="5" type="noConversion"/>
  </si>
  <si>
    <t>建设单位施工图设计文件未经审查或者审查不合格擅自施工</t>
    <phoneticPr fontId="5" type="noConversion"/>
  </si>
  <si>
    <t xml:space="preserve">   《建设工程质量管理条例》
    第十一条  建设单位应当将施工图设计文件报县级以上人民政府建设行政主管部门或者其他有关部门审查。施工图设计文件审查的具体办法，由国务院建设行政主管部门会同国务院其他有关部门制定。
    第五十六条  违反本条例规定，建设单位有下列行为之一的，责令改正，处２０万元以上５０万元以下的罚款：（四）施工图设计文件未经审查或者审查不合格，擅自施工的。</t>
    <phoneticPr fontId="5" type="noConversion"/>
  </si>
  <si>
    <t>建设单位违法行为情节较轻，整改态度较好，能够配合执法人员开展工作的</t>
    <phoneticPr fontId="5" type="noConversion"/>
  </si>
  <si>
    <t>必须实行工程监理的公路建设项目，建设单位未实行工程监理</t>
    <phoneticPr fontId="5" type="noConversion"/>
  </si>
  <si>
    <t xml:space="preserve">   《建设工程质量管理条例》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下列建设工程必须实行监理：（一）国家重点建设工程；（二）大中型公用事业工程；（三）成片开发建设的住宅小区工程；（四）利用外国政府或者国际组织贷款、援助资金的工程；（五）国家规定必须实行监理的其他工程。
    第五十六条  违反本条例规定，建设单位有下列行为之一的，责令改正，处２０万元以上５０万元以下的罚款：（五）建设项目必须实行工程监理而未实行工程监理的。</t>
    <phoneticPr fontId="5" type="noConversion"/>
  </si>
  <si>
    <t>建设单位未按照国家规定办理工程质量监督手续</t>
    <phoneticPr fontId="5" type="noConversion"/>
  </si>
  <si>
    <t xml:space="preserve">   《建设工程质量管理条例》
    第十三条  建设单位在领取施工许可证或者开工报告前，应当按照国家有关规定办理工程质量监督手续。
    第五十六条  违反本条例规定，建设单位有下列行为之一的，责令改正，处２０万元以上５０万元以下的罚款：（六）未按照国家规定办理工程质量监督手续的。</t>
    <phoneticPr fontId="5" type="noConversion"/>
  </si>
  <si>
    <t>建设单位明示或者暗示施工单位使用不合格的建筑材料、建筑构配件和设备</t>
    <phoneticPr fontId="5" type="noConversion"/>
  </si>
  <si>
    <t xml:space="preserve">   《建设工程质量管理条例》
    第十四条  按照合同约定，由建设单位采购建筑材料、建筑构配件和设备的，建设单位应当保证建筑材料、建筑构配件和设备符合设计文件和合同要求。建设单位不得明示或者暗示施工单位使用不合格的建筑材料、建筑构配件和设备。
    第五十六条  违反本条例规定，建设单位有下列行为之一的，责令改正，处２０万元以上５０万元以下的罚款：（七）明示或者暗示施工单位使用不合格的建筑材料、建筑构配件和设备的。</t>
    <phoneticPr fontId="5" type="noConversion"/>
  </si>
  <si>
    <t>建设单位未按照国家规定将竣工验收报告、有关认可文件或者准许使用文件报送备案</t>
    <phoneticPr fontId="5" type="noConversion"/>
  </si>
  <si>
    <t xml:space="preserve">   《建设工程质量管理条例》
    第五十六条  违反本条例规定，建设单位有下列行为之一的，责令改正，处２０万元以上５０万元以下的罚款：（八）未按照国家规定将竣工验收报告、有关认可文件或者准许使用文件报送备案的。</t>
    <phoneticPr fontId="5" type="noConversion"/>
  </si>
  <si>
    <t>建设单位未取得施工许可证或者开工报告未经批准，擅自施工</t>
    <phoneticPr fontId="5" type="noConversion"/>
  </si>
  <si>
    <t xml:space="preserve">   《建设工程质量管理条例》
    第五十七条  违反本条例规定，建设单位未取得施工许可证或者开工报告未经批准，擅自施工的，责令停止施工，限期改正，处工程合同价款百分之一以上百分之二以下的罚款。</t>
    <phoneticPr fontId="5" type="noConversion"/>
  </si>
  <si>
    <t>责令停止施工，处合同价款1.25%-1.5%的罚款</t>
    <phoneticPr fontId="5" type="noConversion"/>
  </si>
  <si>
    <t>责令停止施工，处合同价款1.5%-2%的罚款</t>
    <phoneticPr fontId="5" type="noConversion"/>
  </si>
  <si>
    <t>建设单位未组织竣（交）工验收擅自交付使用</t>
    <phoneticPr fontId="5" type="noConversion"/>
  </si>
  <si>
    <t xml:space="preserve">   《建设工程质量管理条例》
    第十六条  建设工程经验收合格的，方可交付使用。
    第五十八条  违反本条例规定，建设单位有下列行为之一的，责令改正，处工程合同价款百分之二以上百分之四以下的罚款；造成损失的，依法承担赔偿责任（一）未组织竣工验收，擅自交付使用的。</t>
    <phoneticPr fontId="5" type="noConversion"/>
  </si>
  <si>
    <t>处合同价款2%-2.5%的罚款</t>
    <phoneticPr fontId="5" type="noConversion"/>
  </si>
  <si>
    <t>处合同价款2.5%-3%的罚款</t>
    <phoneticPr fontId="5" type="noConversion"/>
  </si>
  <si>
    <t>处合同价款3%-4%的罚款</t>
    <phoneticPr fontId="5" type="noConversion"/>
  </si>
  <si>
    <t>建设单位验收不合格擅自交付使用</t>
    <phoneticPr fontId="5" type="noConversion"/>
  </si>
  <si>
    <t xml:space="preserve">   《建设工程质量管理条例》
    第十六条  建设工程经验收合格的，方可交付使用。
    第五十八条  违反本条例规定，建设单位有下列行为之一的，责令改正，处工程合同价款百分之二以上百分之四以下的罚款；造成损失的，依法承担赔偿责任（二）验收不合格，擅自交付使用的。</t>
    <phoneticPr fontId="5" type="noConversion"/>
  </si>
  <si>
    <t>建设单位对不合格的建设工程按照合格工程验收</t>
    <phoneticPr fontId="5" type="noConversion"/>
  </si>
  <si>
    <t xml:space="preserve">   《建设工程质量管理条例》
    第十六条  建设工程经验收合格的，方可交付使用。
    第五十八条  违反本条例规定，建设单位有下列行为之一的，责令改正，处工程合同价款百分之二以上百分之四以下的罚款；造成损失的，依法承担赔偿责任（三）对不合格的建设工程按照合格工程验收的。</t>
    <phoneticPr fontId="5" type="noConversion"/>
  </si>
  <si>
    <t>建设工程竣工验收后，建设单位未向建设行政主管部门或者其他有关部门移交建设项目档案</t>
    <phoneticPr fontId="5" type="noConversion"/>
  </si>
  <si>
    <t xml:space="preserve">   《建设工程质量管理条例》
    第十七条  建设单位应当严格按照国家有关档案管理的规定，及时收集、整理建设项目各环节的文件资料，建立、健全建设项目档案，并在建设工程竣工验收后，及时向建设行政主管部门或者其他有关部门移交建设项目档案。
    第五十九条  违反本条例规定，建设工程竣工验收后，建设单位未向建设行政主管部门或者其他有关部门移交建设项目档案的，责令改正，处1万元以上10万元以下的罚款。</t>
    <phoneticPr fontId="5" type="noConversion"/>
  </si>
  <si>
    <t>处1-3万元罚款</t>
    <phoneticPr fontId="5" type="noConversion"/>
  </si>
  <si>
    <t>处3-5万元罚款</t>
    <phoneticPr fontId="5" type="noConversion"/>
  </si>
  <si>
    <t>处5-10万元罚款</t>
    <phoneticPr fontId="5" type="noConversion"/>
  </si>
  <si>
    <t>勘察、设计单位超越本单位资质等级承揽工程</t>
    <phoneticPr fontId="5" type="noConversion"/>
  </si>
  <si>
    <t xml:space="preserve">   《建设工程质量管理条例》
    第十八条  从事建设工程勘察、设计的单位应当依法取得相应等级的资质证书，并在其资质等级许可的范围内承揽工程。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phoneticPr fontId="5" type="noConversion"/>
  </si>
  <si>
    <t>勘察、设计单位违法行为情节较轻，整改态度较好，能够配合执法人员开展工作的</t>
    <phoneticPr fontId="5" type="noConversion"/>
  </si>
  <si>
    <t>勘察、设计单位违法行为情节较重，整改措施较为得当的</t>
    <phoneticPr fontId="5" type="noConversion"/>
  </si>
  <si>
    <t>勘察、设计单位违法行为情节严重，不予配合，态度蛮横，阻碍执法人员执法的</t>
    <phoneticPr fontId="5" type="noConversion"/>
  </si>
  <si>
    <t>施工单位超越本单位资质等级承揽工程</t>
    <phoneticPr fontId="5" type="noConversion"/>
  </si>
  <si>
    <t xml:space="preserve">   《建设工程质量管理条例》
    第二十五条  施工单位应当依法取得相应等级的资质证书，并在其资质等级许可的范围内承揽工程。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phoneticPr fontId="5" type="noConversion"/>
  </si>
  <si>
    <t>施工单位违法行为情节较轻，整改态度较好，配合执法人员开展工作的</t>
    <phoneticPr fontId="5" type="noConversion"/>
  </si>
  <si>
    <t>施工单位违法行为情节较重，整改措施较为得当的</t>
    <phoneticPr fontId="5" type="noConversion"/>
  </si>
  <si>
    <t>施工单位违法行为情节严重，不予配合，态度蛮横，阻碍执法人员执法的</t>
    <phoneticPr fontId="5" type="noConversion"/>
  </si>
  <si>
    <t>工程监理单位超越本单位资质等级承揽工程</t>
    <phoneticPr fontId="5" type="noConversion"/>
  </si>
  <si>
    <t xml:space="preserve">   《建设工程质量管理条例》
    第三十四条  工程监理单位应当依法取得相应等级的资质证书，并在其资质等级许可的范围内承担工程监理业务。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phoneticPr fontId="5" type="noConversion"/>
  </si>
  <si>
    <t>监理单位违法行为情节较轻，整改态度较好，能够配合执法人员开展工作的</t>
    <phoneticPr fontId="5" type="noConversion"/>
  </si>
  <si>
    <t>监理单位违法行为情节较重，整改措施较为得当的</t>
    <phoneticPr fontId="5" type="noConversion"/>
  </si>
  <si>
    <t>监理单位违法行为情节严重，不予配合，态度蛮横，阻碍执法人员执法的</t>
    <phoneticPr fontId="5" type="noConversion"/>
  </si>
  <si>
    <t>处监理酬金2倍罚款；降低资质等级；没收违法所得</t>
    <phoneticPr fontId="5" type="noConversion"/>
  </si>
  <si>
    <t>勘察、设计单位未取得资质证书承揽工程</t>
    <phoneticPr fontId="5" type="noConversion"/>
  </si>
  <si>
    <t xml:space="preserve">   《建设工程质量管理条例》
    第十八条  从事建设工程勘察、设计的单位应当依法取得相应等级的资质证书，并在其资质等级许可的范围内承揽工程。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phoneticPr fontId="5" type="noConversion"/>
  </si>
  <si>
    <t>处勘察费、设计费1-1.5倍罚款；没收违法所得</t>
    <phoneticPr fontId="5" type="noConversion"/>
  </si>
  <si>
    <t>处勘察费、设计费1.5-2倍罚款；没收违法所得</t>
    <phoneticPr fontId="5" type="noConversion"/>
  </si>
  <si>
    <t>处勘察费、设计费2倍罚款；没收违法所得</t>
    <phoneticPr fontId="5" type="noConversion"/>
  </si>
  <si>
    <t>施工单位未取得资质证书承揽工程</t>
    <phoneticPr fontId="5" type="noConversion"/>
  </si>
  <si>
    <t xml:space="preserve">   《建设工程质量管理条例》
    第二十五条  施工单位应当依法取得相应等级的资质证书，并在其资质等级许可的范围内承揽工程。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phoneticPr fontId="5" type="noConversion"/>
  </si>
  <si>
    <t>处合同价款2%-3%的罚款；没收违法所得</t>
    <phoneticPr fontId="5" type="noConversion"/>
  </si>
  <si>
    <t>处合同价款3%-4%的罚款；没收违法所得</t>
    <phoneticPr fontId="5" type="noConversion"/>
  </si>
  <si>
    <t>处合同价款4%的罚款；没收违法所得</t>
    <phoneticPr fontId="5" type="noConversion"/>
  </si>
  <si>
    <t>工程监理单位未取得资质证书承揽工程</t>
    <phoneticPr fontId="5" type="noConversion"/>
  </si>
  <si>
    <t xml:space="preserve">   《建设工程质量管理条例》
    第三十四条  工程监理单位应当依法取得相应等级的资质证书，并在其资质等级许可的范围内承担工程监理业务。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phoneticPr fontId="5" type="noConversion"/>
  </si>
  <si>
    <t>处监理酬金1-1.5倍罚款；没收违法所得</t>
    <phoneticPr fontId="5" type="noConversion"/>
  </si>
  <si>
    <t>处监理酬金1.5-2倍罚款；没收违法所得</t>
    <phoneticPr fontId="5" type="noConversion"/>
  </si>
  <si>
    <t>处监理酬金2倍罚款；没收违法所得</t>
    <phoneticPr fontId="5" type="noConversion"/>
  </si>
  <si>
    <t>勘察、设计单位以欺骗手段取得资质证书承揽工程</t>
    <phoneticPr fontId="5" type="noConversion"/>
  </si>
  <si>
    <t xml:space="preserve">   《建设工程质量管理条例》
    第十八条  从事建设工程勘察、设计的单位应当依法取得相应等级的资质证书，并在其资质等级许可的范围内承揽工程。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以欺骗手段取得资质证书承揽工程的，吊销资质证书，依照本条第一款规定处以罚款；有违法所得的，予以没收。</t>
    <phoneticPr fontId="5" type="noConversion"/>
  </si>
  <si>
    <t>施工单位以欺骗手段取得资质证书承揽工程</t>
    <phoneticPr fontId="5" type="noConversion"/>
  </si>
  <si>
    <t xml:space="preserve">   《建设工程质量管理条例》
    第二十五条  施工单位应当依法取得相应等级的资质证书，并在其资质等级许可的范围内承揽工程。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以欺骗手段取得资质证书承揽工程的，吊销资质证书，依照本条第一款规定处以罚款；有违法所得的，予以没收。</t>
    <phoneticPr fontId="5" type="noConversion"/>
  </si>
  <si>
    <t>工程监理单位以欺骗手段取得资质证书承揽工程</t>
    <phoneticPr fontId="5" type="noConversion"/>
  </si>
  <si>
    <t xml:space="preserve">   《建设工程质量管理条例》
    第三十四条  工程监理单位应当依法取得相应等级的资质证书，并在其资质等级许可的范围内承担工程监理业务。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以欺骗手段取得资质证书承揽工程的，吊销资质证书，依照本条第一款规定处以罚款；有违法所得的，予以没收。</t>
    <phoneticPr fontId="5" type="noConversion"/>
  </si>
  <si>
    <t>处监理酬金1-1.5倍罚款；没收违法所得，吊销资质证书</t>
    <phoneticPr fontId="5" type="noConversion"/>
  </si>
  <si>
    <t>处监理酬金1.5=2倍罚款；没收违法所得，吊销资质证书</t>
    <phoneticPr fontId="5" type="noConversion"/>
  </si>
  <si>
    <t>处监理酬金2倍罚款；没收违法所得，吊销资质证书</t>
    <phoneticPr fontId="5" type="noConversion"/>
  </si>
  <si>
    <t>勘察、设计单位允许其他单位或者个人以本单位名义承揽工程</t>
    <phoneticPr fontId="5" type="noConversion"/>
  </si>
  <si>
    <t xml:space="preserve">   《建设工程质量管理条例》
    第十八条  禁止勘察、设计单位超越其资质等级许可的范围或者以其他勘察、设计单位的名义承揽工程。禁止勘察、设计单位允许其他单位或者个人以本单位的名义承揽工程。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phoneticPr fontId="5" type="noConversion"/>
  </si>
  <si>
    <t>处勘察费、设计费1-1.5倍罚款</t>
    <phoneticPr fontId="5" type="noConversion"/>
  </si>
  <si>
    <t>处勘察费、设计费1.5-2倍罚款</t>
    <phoneticPr fontId="5" type="noConversion"/>
  </si>
  <si>
    <t>处勘察费、设计费2倍罚款</t>
    <phoneticPr fontId="5" type="noConversion"/>
  </si>
  <si>
    <t>施工单位允许其他单位或者个人以本单位名义承揽工程</t>
    <phoneticPr fontId="5" type="noConversion"/>
  </si>
  <si>
    <t xml:space="preserve">   《建设工程质量管理条例》
    第二十五条  禁止施工单位超越本单位资质等级许可的业务范围或者以其他施工单位的名义承揽工程。禁止施工单位允许其他单位或者个人以本单位的名义承揽工程。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phoneticPr fontId="5" type="noConversion"/>
  </si>
  <si>
    <t>处合同价款2%-3%的罚款</t>
    <phoneticPr fontId="5" type="noConversion"/>
  </si>
  <si>
    <t>处合同价款4%的罚款</t>
    <phoneticPr fontId="5" type="noConversion"/>
  </si>
  <si>
    <t>工程监理单位允许其他单位或者个人以本单位名义承揽工程</t>
    <phoneticPr fontId="5" type="noConversion"/>
  </si>
  <si>
    <t xml:space="preserve">   《建设工程质量管理条例》
    第三十四条  禁止工程监理单位超越本单位资质等级许可的范围或者以其他工程监理单位的名义承担工程监理业务。禁止工程监理单位允许其他单位或者个人以本单位的名义承担工程监理业务。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phoneticPr fontId="5" type="noConversion"/>
  </si>
  <si>
    <t>处监理酬金1=1.5倍罚款，可以降低资质等级</t>
    <phoneticPr fontId="5" type="noConversion"/>
  </si>
  <si>
    <t>处监理酬金1.5-2倍罚款，可以降低资质等级</t>
    <phoneticPr fontId="5" type="noConversion"/>
  </si>
  <si>
    <t>处监理酬金2倍罚款，降低资质等级或吊销资质等级</t>
    <phoneticPr fontId="5" type="noConversion"/>
  </si>
  <si>
    <t>施工单位未对建筑材料、建筑构配件、设备和商品混凝土进行检验</t>
    <phoneticPr fontId="5" type="noConversion"/>
  </si>
  <si>
    <t xml:space="preserve">   《建设工程质量管理条例》
    第二十九条  施工单位必须按照工程设计要求、施工技术标准和合同约定，对建筑材料、建筑构配件、设备和商品混凝土进行检验，检验应当有书面记录和专人签字；未经检验或者检验不合格的，不得使用。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phoneticPr fontId="5" type="noConversion"/>
  </si>
  <si>
    <t>处10-15万元罚款</t>
    <phoneticPr fontId="5" type="noConversion"/>
  </si>
  <si>
    <t>处15-20万元罚款</t>
    <phoneticPr fontId="5" type="noConversion"/>
  </si>
  <si>
    <t>处20万元罚款</t>
    <phoneticPr fontId="5" type="noConversion"/>
  </si>
  <si>
    <t>施工单位未对涉及结构安全的试块、试件以及有关材料取样检测</t>
    <phoneticPr fontId="5" type="noConversion"/>
  </si>
  <si>
    <t xml:space="preserve">   《建设工程质量管理条例》
    第三十一条  施工人员对涉及结构安全的试块、试件以及有关材料，应当在建设单位或者工程监理单位监督下现场取样，并送具有相应资质等级的质量检测单位进行检测。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phoneticPr fontId="5" type="noConversion"/>
  </si>
  <si>
    <t>施工单位违法行为情节较轻，整改态度较好，能够配合执法人员开展工作的</t>
    <phoneticPr fontId="5" type="noConversion"/>
  </si>
  <si>
    <t>施工单位不履行保修义务或者拖延履行保修义务</t>
    <phoneticPr fontId="5" type="noConversion"/>
  </si>
  <si>
    <t xml:space="preserve">   《建设工程质量管理条例》
    第四十一条  建设工程在保修范围和保修期限内发生质量问题的，施工单位应当履行保修义务，并对造成的损失承担赔偿责任。
    第六十六条  违反本条例规定，施工单位不履行保修义务或者拖延履行保修义务的，责令改正，处10万元以上20万元以下的罚款，并对在保修期内因质量缺陷造成的损失承担赔偿责任。</t>
    <phoneticPr fontId="5" type="noConversion"/>
  </si>
  <si>
    <t>工程监理单位与建设单位或者施工单位串通，弄虚作假、降低工程质量</t>
    <phoneticPr fontId="5" type="noConversion"/>
  </si>
  <si>
    <t xml:space="preserve">   《中华人民共和国建筑法》
    第三十五条  工程监理单位与承包单位串通，为承包单位谋取非法利益，给建设单位造成损失的，应当与承包单位承担连带赔偿责任。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《建设工程质量管理条例》
    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t>
    <phoneticPr fontId="5" type="noConversion"/>
  </si>
  <si>
    <t>处50-60万元罚款，可以降低资质等级；没收违法所得</t>
    <phoneticPr fontId="5" type="noConversion"/>
  </si>
  <si>
    <t>处60-80万元罚款，可以降低资质等级；没收违法所得</t>
    <phoneticPr fontId="5" type="noConversion"/>
  </si>
  <si>
    <t>处80-100万元罚款，降低资质等级或者吊销资质证书；没收违法所得</t>
    <phoneticPr fontId="5" type="noConversion"/>
  </si>
  <si>
    <t>工程监理单位将不合格的建设工程、建筑材料、建筑构配件和设备按照合格签字</t>
    <phoneticPr fontId="5" type="noConversion"/>
  </si>
  <si>
    <t xml:space="preserve">   《建设工程质量管理条例》
    第六十七条  工程监理单位有下列行为之一的，责令改正，处５０万元以上１００万元以下的罚款，降低资质等级或者吊销资质证书；有违法所得的，予以没收；造成损失的，承担连带赔偿责任：（二）将不合格的建设工程、建筑材料、建筑构配件和设备按照合格签字的。</t>
    <phoneticPr fontId="5" type="noConversion"/>
  </si>
  <si>
    <t>监理单位违法行为情节较轻，整改态度较好，配合执法人员开展工作的</t>
    <phoneticPr fontId="5" type="noConversion"/>
  </si>
  <si>
    <t>工程监理单位与被监理工程施工承包单位以及建筑材料、建筑构配件和设备供应单位有隶属关系或者其他利害关系承担该项建设工程的监理业务</t>
    <phoneticPr fontId="5" type="noConversion"/>
  </si>
  <si>
    <t xml:space="preserve">   《建设工程质量管理条例》
    第三十五条  工程监理单位与被监理工程的施工承包单位以及建筑材料、建筑构配件和设备供应单位有隶属关系或者其他利害关系的，不得承担该项建设工程的监理业务。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phoneticPr fontId="5" type="noConversion"/>
  </si>
  <si>
    <t>处5-6万元罚款，可以降低资质等级；没收违法所得</t>
    <phoneticPr fontId="5" type="noConversion"/>
  </si>
  <si>
    <t>处6-8万元罚款，可以降低资质等级；没收违法所得</t>
    <phoneticPr fontId="5" type="noConversion"/>
  </si>
  <si>
    <t>处8-10万元罚款，降低资质等级或者吊销资质证书；没收违法所得</t>
    <phoneticPr fontId="5" type="noConversion"/>
  </si>
  <si>
    <t>建设单位未将保证安全施工的措施报送有关部门备案</t>
    <phoneticPr fontId="5" type="noConversion"/>
  </si>
  <si>
    <t xml:space="preserve">   《建设工程安全生产管理条例》
    第十条  依法批准开工报告的建设工程，建设单位应当自开工报告批准之日起15日内，将保证安全施工的措施报送建设工程所在地的县级以上地方人民政府建设行政主管部门或者其他有关部门备案。
    第五十四条  建设单位未将保证安全施工的措施或者拆除工程的有关资料报送有关部门备案的，责令限期改正，给予警告。</t>
    <phoneticPr fontId="5" type="noConversion"/>
  </si>
  <si>
    <t>建设单位未将保证安全施工的措施或者拆除工程资料报送有关部门备案的</t>
    <phoneticPr fontId="5" type="noConversion"/>
  </si>
  <si>
    <t>警告</t>
    <phoneticPr fontId="5" type="noConversion"/>
  </si>
  <si>
    <t>不纳入</t>
    <phoneticPr fontId="15" type="noConversion"/>
  </si>
  <si>
    <t>不公示</t>
    <phoneticPr fontId="15" type="noConversion"/>
  </si>
  <si>
    <t>建设单位未将拆除工程资料报送有关部门备案</t>
    <phoneticPr fontId="5" type="noConversion"/>
  </si>
  <si>
    <t xml:space="preserve">   《建设工程安全生产管理条例》
    第十一条  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
    第五十四条  建设单位未将保证安全施工的措施或者拆除工程的有关资料报送有关部门备案的，责令限期改正，给予警告。</t>
    <phoneticPr fontId="5" type="noConversion"/>
  </si>
  <si>
    <t>建设单位未报送将拆除工程资料</t>
    <phoneticPr fontId="5" type="noConversion"/>
  </si>
  <si>
    <t>建设单位对勘察、设计、施工、工程监理等单位提出不符合安全生产法律、法规和强制性标准规定的要求；要求施工单位压缩合同约定的工期</t>
    <phoneticPr fontId="5" type="noConversion"/>
  </si>
  <si>
    <t xml:space="preserve">   《建设工程安全生产管理条例》
    第七条  建设单位不得对勘察、设计、施工、工程监理等单位提出不符合建设工程安全生产法律、法规和强制性标准规定的要求，不得压缩合同约定的工期。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phoneticPr fontId="5" type="noConversion"/>
  </si>
  <si>
    <t>建设单位违法行为情节较轻，整改态度较好，配合执法人员开展工作的，未构成犯罪的</t>
    <phoneticPr fontId="5" type="noConversion"/>
  </si>
  <si>
    <t>建设单位违法行为情节较重，造成安全事故，整改措施较为得当的，未构成犯罪的</t>
    <phoneticPr fontId="5" type="noConversion"/>
  </si>
  <si>
    <t>建设单位违法行为情节严重，造成重大安全事故，构成犯罪
不予配合，态度蛮横，阻碍执法人员执法的</t>
    <phoneticPr fontId="5" type="noConversion"/>
  </si>
  <si>
    <t>建设单位将拆除工程发包给不具有相应资质等级的施工单位</t>
    <phoneticPr fontId="5" type="noConversion"/>
  </si>
  <si>
    <t xml:space="preserve">   《建设工程安全生产管理条例》
    第十一条  建设单位应当将拆除工程发包给具有相应资质等级的施工单位。
    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t>
    <phoneticPr fontId="5" type="noConversion"/>
  </si>
  <si>
    <t>对采用新结构、新材料、新工艺的建设工程和特殊结构的建设工程，设计单位未在设计中提出保障施工作业人员安全和预防生产安全事故的措施建议</t>
    <phoneticPr fontId="5" type="noConversion"/>
  </si>
  <si>
    <t xml:space="preserve">   《建设工程安全生产管理条例》
    第十三条  采用新结构、新材料、新工艺的建设工程和特殊结构的建设工程，设计单位应当在设计中提出保障施工作业人员安全和预防生产安全事故的措施建议。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phoneticPr fontId="5" type="noConversion"/>
  </si>
  <si>
    <t>设计单位违法行为情节较轻，整改态度较好，配合执法人员开展工作的，未构成犯罪的</t>
    <phoneticPr fontId="5" type="noConversion"/>
  </si>
  <si>
    <t>设计单位违法行为情节较重，造成安全事故，整改措施较为得当的，未构成犯罪的</t>
    <phoneticPr fontId="5" type="noConversion"/>
  </si>
  <si>
    <t>设计单位违法行为情节严重，造成重大安全事故，构成犯罪
不予配合，态度蛮横，阻碍执法人员执法的</t>
    <phoneticPr fontId="5" type="noConversion"/>
  </si>
  <si>
    <t>工程监理单位未对施工组织设计中的安全技术措施或者专项施工方案进行审查</t>
    <phoneticPr fontId="5" type="noConversion"/>
  </si>
  <si>
    <t xml:space="preserve">   《建设工程安全生产管理条例》
    第十四条  工程监理单位应当审查施工组织设计中的安全技术措施或者专项施工方案是否符合工程建设强制性标准。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phoneticPr fontId="5" type="noConversion"/>
  </si>
  <si>
    <t>监理单位违法行为情节较轻，整改态度较好，配合执法人员开展工作的，未构成犯罪的</t>
    <phoneticPr fontId="5" type="noConversion"/>
  </si>
  <si>
    <t>监理单位违法行为情节较重，造成安全事故，整改措施较为得当的，未构成犯罪的</t>
    <phoneticPr fontId="5" type="noConversion"/>
  </si>
  <si>
    <t>处15-20万元罚款，可以降低资质等级或吊销资质证书</t>
    <phoneticPr fontId="5" type="noConversion"/>
  </si>
  <si>
    <t>监理单位违法行为情节严重，造成重大安全事故，构成犯罪
不予配合，态度蛮横，阻碍执法人员执法的</t>
    <phoneticPr fontId="5" type="noConversion"/>
  </si>
  <si>
    <t xml:space="preserve">责令停业整顿，并处20-30万元罚款，情节严重的，降低资质等级，直至吊销资质证书
</t>
    <phoneticPr fontId="5" type="noConversion"/>
  </si>
  <si>
    <t>工程监理单位发现安全事故隐患未及时要求施工单位整改或者暂时停止施工</t>
    <phoneticPr fontId="5" type="noConversion"/>
  </si>
  <si>
    <t xml:space="preserve">   《建设工程安全生产管理条例》
    第十四条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phoneticPr fontId="5" type="noConversion"/>
  </si>
  <si>
    <t>工程监理单位对于施工单位拒不整改或者不停止施工的，未及时向有关主管部门报告</t>
    <phoneticPr fontId="5" type="noConversion"/>
  </si>
  <si>
    <t xml:space="preserve">   《建设工程安全生产管理条例》
    第十四条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phoneticPr fontId="5" type="noConversion"/>
  </si>
  <si>
    <t>工程监理单位未依照法律、法规和工程建设强制性标准实施监理</t>
    <phoneticPr fontId="5" type="noConversion"/>
  </si>
  <si>
    <t xml:space="preserve">   《建设工程安全生产管理条例》
    第十四条  工程监理单位和监理工程师应当按照法律、法规和工程建设强制性标准实施监理，并对建设工程安全生产承担监理责任。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phoneticPr fontId="5" type="noConversion"/>
  </si>
  <si>
    <t>注册执业人员未执行法律、法规和工程建设强制性标准</t>
    <phoneticPr fontId="5" type="noConversion"/>
  </si>
  <si>
    <t xml:space="preserve">   《建设工程安全生产管理条例》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phoneticPr fontId="5" type="noConversion"/>
  </si>
  <si>
    <t>注册执业人员违法行为情节较轻，整改态度较好，配合执法人员开展工作的，未构成犯罪的</t>
    <phoneticPr fontId="5" type="noConversion"/>
  </si>
  <si>
    <t>责令停止执业3-6个月</t>
    <phoneticPr fontId="5" type="noConversion"/>
  </si>
  <si>
    <t>注册执业人员违法行为情节较重，整改措施较为得当的，未构成犯罪的</t>
    <phoneticPr fontId="5" type="noConversion"/>
  </si>
  <si>
    <t>责令停止执业6个月-1年</t>
    <phoneticPr fontId="5" type="noConversion"/>
  </si>
  <si>
    <t>注册执业人员违法行为情节严重，造成重大安全事故，构成犯罪的，不予配合，态度蛮横，阻碍执法人员执法的</t>
    <phoneticPr fontId="5" type="noConversion"/>
  </si>
  <si>
    <t xml:space="preserve">情节严重的，吊销执业资格证书，5年内不予注册；造成重大安全事故的，终身不予注册
</t>
    <phoneticPr fontId="5" type="noConversion"/>
  </si>
  <si>
    <t>为建设工程提供机械设备和配件的单位，未按安全施工的要求配备齐全有效的保险、限位等安全设施和装置</t>
    <phoneticPr fontId="5" type="noConversion"/>
  </si>
  <si>
    <t xml:space="preserve">   《建设工程安全生产管理条例》
    第十五条  为建设工程提供机械设备和配件的单位，应当按照安全施工的要求配备齐全有效的保险、限位等安全设施和装置。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phoneticPr fontId="5" type="noConversion"/>
  </si>
  <si>
    <t>提供机械设备和配件的单位违法行为情节较轻，整改态度较好，配合执法人员开展工作的</t>
    <phoneticPr fontId="5" type="noConversion"/>
  </si>
  <si>
    <t>处合同价款1-1.5倍罚款</t>
    <phoneticPr fontId="5" type="noConversion"/>
  </si>
  <si>
    <t>提供机械设备和配件的单位违法行为情节较重，整改措施较为得当的</t>
    <phoneticPr fontId="5" type="noConversion"/>
  </si>
  <si>
    <t>处合同价款1.5-2倍罚款</t>
    <phoneticPr fontId="5" type="noConversion"/>
  </si>
  <si>
    <t>提供机械设备和配件的单位违法行为情节严重，不予配合，态度蛮横，阻碍执法人员执法的</t>
    <phoneticPr fontId="5" type="noConversion"/>
  </si>
  <si>
    <t>处合同价款2-3倍罚款</t>
    <phoneticPr fontId="5" type="noConversion"/>
  </si>
  <si>
    <t>出租单位出租未经安全性能检测或者经检测不合格的机械设备和施工机具及配件</t>
    <phoneticPr fontId="5" type="noConversion"/>
  </si>
  <si>
    <t xml:space="preserve">   《建设工程安全生产管理条例》
    第十六条  出租的机械设备和施工机具及配件，应当具有生产(制造)许可证、产品合格证。出租单位应当对出租的机械设备和施工机具及配件的安全性能进行检测，在签订租赁协议时，应当出具检测合格证明。禁止出租检测不合格的机械设备和施工机具及配件。
    第六十条  违反本条例的规定，出租单位出租未经安全性能检测或者经检测不合格的机械设备和施工机具及配件的，责令停业整顿，并处5万元以上10万元以下的罚款；造成损失的，依法承担赔偿责任。</t>
    <phoneticPr fontId="5" type="noConversion"/>
  </si>
  <si>
    <t>机械设备出租单位违法行为情节较轻，整改态度较好，配合执法人员开展工作的</t>
    <phoneticPr fontId="5" type="noConversion"/>
  </si>
  <si>
    <t>责令停业整顿，并处5-6万元罚款</t>
    <phoneticPr fontId="5" type="noConversion"/>
  </si>
  <si>
    <t>机械设备出租单位违法行为情节较重，整改措施较为得当的</t>
    <phoneticPr fontId="5" type="noConversion"/>
  </si>
  <si>
    <t>责令停业整顿，并处6-8万元罚款</t>
    <phoneticPr fontId="5" type="noConversion"/>
  </si>
  <si>
    <t>机械设备出租单位违法行为情节严重，不予配合，态度蛮横，阻碍执法人员执法的</t>
    <phoneticPr fontId="5" type="noConversion"/>
  </si>
  <si>
    <t xml:space="preserve">责令停业整顿，并处8-10万元罚款
</t>
    <phoneticPr fontId="5" type="noConversion"/>
  </si>
  <si>
    <t>施工起重机械和整体提升脚手架、模板等自升式架设设施安装、拆卸单位未编制拆装方案、制定安全施工措施</t>
    <phoneticPr fontId="5" type="noConversion"/>
  </si>
  <si>
    <t xml:space="preserve">   《建设工程安全生产管理条例》
    第十七条  安装、拆卸施工起重机械和整体提升脚手架、模板等自升式架设设施，应当编制拆装方案、制定安全施工措施，并由专业技术人员现场监督。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phoneticPr fontId="5" type="noConversion"/>
  </si>
  <si>
    <t>施工起重机械和整体提升脚手架、模板等自升式架设设施安装、拆卸单位违法行为情节较轻，整改态度较好，配合执法人员开展工作的</t>
    <phoneticPr fontId="5" type="noConversion"/>
  </si>
  <si>
    <t>处5-6万元罚款</t>
    <phoneticPr fontId="5" type="noConversion"/>
  </si>
  <si>
    <t>施工起重机械和整体提升脚手架、模板等自升式架设设施安装、拆卸单位违法行为情节较重，整改措施较为得当的</t>
    <phoneticPr fontId="5" type="noConversion"/>
  </si>
  <si>
    <t xml:space="preserve">处6-8万元罚款
</t>
    <phoneticPr fontId="5" type="noConversion"/>
  </si>
  <si>
    <t>施工起重机械和整体提升脚手架、模板等自升式架设设施安装、拆卸单位违法行为情节严重，不予配合，态度蛮横，阻碍执法人员执法的</t>
    <phoneticPr fontId="5" type="noConversion"/>
  </si>
  <si>
    <t xml:space="preserve">处8-10万元罚款；情节严重的，责令停业整顿
</t>
    <phoneticPr fontId="5" type="noConversion"/>
  </si>
  <si>
    <t>施工起重机械和整体提升脚手架、模板等自升式架设设施安装、拆卸单位未由专业技术人员现场监督</t>
    <phoneticPr fontId="5" type="noConversion"/>
  </si>
  <si>
    <t xml:space="preserve">   《建设工程安全生产管理条例》
    第十七条  安装、拆卸施工起重机械和整体提升脚手架、模板等自升式架设设施，应当编制拆装方案、制定安全施工措施，并由专业技术人员现场监督。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phoneticPr fontId="5" type="noConversion"/>
  </si>
  <si>
    <t xml:space="preserve">处5-6万元罚款
</t>
    <phoneticPr fontId="5" type="noConversion"/>
  </si>
  <si>
    <t>施工起重机械和整体提升脚手架、模板等自升式架设设施安装、拆卸单位未出具自检合格证明或者出具虚假证明</t>
    <phoneticPr fontId="5" type="noConversion"/>
  </si>
  <si>
    <t xml:space="preserve">   《建设工程安全生产管理条例》
    第十七条  施工起重机械和整体提升脚手架、模板等自升式架设设施安装完毕后，安装单位应当自检，出具自检合格证明，并向施工单位进行安全使用说明，办理验收手续并签字。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phoneticPr fontId="5" type="noConversion"/>
  </si>
  <si>
    <t>施工起重机械和整体提升脚手架、模板等自升式架设设施安装、拆卸单位未向施工单位进行安全使用说明，办理移交手续</t>
    <phoneticPr fontId="5" type="noConversion"/>
  </si>
  <si>
    <t xml:space="preserve">   《建设工程安全生产管理条例》
    第十七条  施工起重机械和整体提升脚手架、模板等自升式架设设施安装完毕后，安装单位应当自检，出具自检合格证明，并向施工单位进行安全使用说明，办理验收手续并签字。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phoneticPr fontId="5" type="noConversion"/>
  </si>
  <si>
    <t>处6-8万元罚款</t>
    <phoneticPr fontId="5" type="noConversion"/>
  </si>
  <si>
    <t>施工单位未设立安全生产管理机构、配备专职安全生产管理人员或者分部分项工程施工时无专职安全生产管理人员现场监督</t>
    <phoneticPr fontId="5" type="noConversion"/>
  </si>
  <si>
    <t xml:space="preserve">   《中华人民共和国安全生产法》
    第二十一条  矿山、金属冶炼、建筑施工、道路运输单位和危险物品的生产、经营、储存单位，应当设置安全生产管理机构或者配备专职安全生产管理人员。前款规定以外的其他生产经营单位，从业人员超过一百人的，应当设置安全生产管理机构或者配备专职安全生产管理人员；从业人员在一百人以下的，应当配备专职或者兼职的安全生产管理人员。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
   《建设工程安全生产管理条例》
    第二十三条  施工单位应当设立安全生产管理机构，配备专职安全生产管理人员。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phoneticPr fontId="5" type="noConversion"/>
  </si>
  <si>
    <t xml:space="preserve">处5万元以下罚款
</t>
    <phoneticPr fontId="5" type="noConversion"/>
  </si>
  <si>
    <t>施工单位违法行为情节较重，整改措施不到位</t>
    <phoneticPr fontId="5" type="noConversion"/>
  </si>
  <si>
    <t xml:space="preserve">责令停业整顿
处5-8万元罚款
对其主管和责任人处1-1.5万元罚款
</t>
    <phoneticPr fontId="5" type="noConversion"/>
  </si>
  <si>
    <t>责令停业整顿
处8-10万元罚款
对其主管和责任人处1.5-2万元罚款</t>
    <phoneticPr fontId="5" type="noConversion"/>
  </si>
  <si>
    <t>施工单位主要负责人、项目负责人、专职安全生产管理人员、作业人员或者特种作业人员，未经安全教育培训或者经考核不合格即从事相关工作</t>
    <phoneticPr fontId="5" type="noConversion"/>
  </si>
  <si>
    <t xml:space="preserve">   《中华人民共和国安全生产法》
    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第三十七条  作业人员进入新的岗位或者新的施工现场前，应当接受安全生产教育培训。未经教育培训或者教育培训考核不合格的人员，不得上岗作业。施工单位在采用新技术、新工艺、新设备、新材料时，应当对作业人员进行相应的安全生产教育培训。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phoneticPr fontId="5" type="noConversion"/>
  </si>
  <si>
    <t>施工单位未在施工现场的危险部位设置明显的安全警示标志</t>
    <phoneticPr fontId="5" type="noConversion"/>
  </si>
  <si>
    <t xml:space="preserve">   《中华人民共和国安全生产法》
    第三十二条  生产经营单位应当在有较大危险因素的生产经营场所和有关设施、设备上，设置明显的安全警示标志。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《建设工程安全生产管理条例》
    第二十八条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phoneticPr fontId="5" type="noConversion"/>
  </si>
  <si>
    <t xml:space="preserve">处5-10万元罚款，对其主管和责任人处1-1.5万元罚款
</t>
    <phoneticPr fontId="5" type="noConversion"/>
  </si>
  <si>
    <t>处10-20万元罚款，对其主管和责任人处1.5-2万元罚款</t>
    <phoneticPr fontId="5" type="noConversion"/>
  </si>
  <si>
    <t>施工单位未按照国家有关规定在施工现场设置消防通道、消防水源、配备消防设施和灭火器材</t>
    <phoneticPr fontId="5" type="noConversion"/>
  </si>
  <si>
    <t xml:space="preserve">   《建设工程安全生产管理条例》
    第三十一条  施工单位应当在施工现场建立消防安全责任制度，确定消防安全责任人，制定用火、用电、使用易燃易爆材料等各项消防安全管理制度和操作规程，设置消防通道、消防水源，配备消防设施和灭火器材，并在施工现场入口处设置明显标志。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phoneticPr fontId="5" type="noConversion"/>
  </si>
  <si>
    <t>施工单位未向作业人员提供安全防护用具和安全防护服装</t>
    <phoneticPr fontId="5" type="noConversion"/>
  </si>
  <si>
    <t xml:space="preserve">   《中华人民共和国安全生产法》
    第四十二条  生产经营单位必须为从业人员提供符合国家标准或者行业标准的劳动防护用品，并监督、教育从业人员按照使用规则佩戴、使用。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《建设工程安全生产管理条例》
    第三十二条  施工单位应当向作业人员提供安全防护用具和安全防护服装，并书面告知危险岗位的操作规程和违章操作的危害。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phoneticPr fontId="5" type="noConversion"/>
  </si>
  <si>
    <t>施工单位违法行为情节较轻，整改态度较好，配合执法人员开展工作的，未构成犯罪</t>
    <phoneticPr fontId="5" type="noConversion"/>
  </si>
  <si>
    <t>处5万元以下罚款</t>
    <phoneticPr fontId="5" type="noConversion"/>
  </si>
  <si>
    <t>施工单位违法行为情节较重，整改措施不到位，未构成犯罪</t>
    <phoneticPr fontId="5" type="noConversion"/>
  </si>
  <si>
    <t>施工单位违法行为情节严重，造成重大安全事故，构成犯罪
不予配合，态度蛮横，阻碍执法人员执法的</t>
    <phoneticPr fontId="5" type="noConversion"/>
  </si>
  <si>
    <t>施工单位未按照规定在施工起重机械和整体提升脚手架、模板等自升式架设设施验收合格后登记</t>
    <phoneticPr fontId="5" type="noConversion"/>
  </si>
  <si>
    <t xml:space="preserve">   《建设工程安全生产管理条例》
    第三十五条  施工单位应当自施工起重机械和整体提升脚手架、模板等自升式架设设施验收合格之日起30日内，向建设行政主管部门或者其他有关部门登记。登记标志应当置于或者附着于该设备的显著位置。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phoneticPr fontId="5" type="noConversion"/>
  </si>
  <si>
    <t xml:space="preserve">责令停业整顿，处5-10万元罚款，对其主管和责任人处1-1.5万元罚款
</t>
    <phoneticPr fontId="5" type="noConversion"/>
  </si>
  <si>
    <t xml:space="preserve">责令停业整顿，处10-20万元罚款，对其主管和责任人处1.5-2万元罚款
</t>
    <phoneticPr fontId="5" type="noConversion"/>
  </si>
  <si>
    <t>施工单位使用国家明令淘汰、禁止使用的危及施工安全的工艺、设备、材料</t>
    <phoneticPr fontId="5" type="noConversion"/>
  </si>
  <si>
    <t xml:space="preserve">   《中华人民共和国安全生产法》
    第三十五条  国家对严重危及生产安全的工艺、设备实行淘汰制度，具体目录由国务院安全生产监督管理部门会同国务院有关部门制定并公布。法律、行政法规对目录的制定另有规定的，适用其规定。省、自治区、直辖市人民政府可以根据本地区实际情况制定并公布具体目录，对前款规定以外的危及生产安全的工艺、设备予以淘汰。生产经营单位不得使用应当淘汰的危及生产安全的工艺、设备。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（六）使用应当淘汰的危及生产安全的工艺、设备的。
   《建设工程安全生产管理条例》
    第四十五条  国家对严重危及施工安全的工艺、设备、材料实行淘汰制度。具体目录由国务院建设行政主管部门会同国务院其他有关部门制定并公布。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phoneticPr fontId="5" type="noConversion"/>
  </si>
  <si>
    <t xml:space="preserve">处5-10万元罚款对其主管和责任人员处1-1.5万元罚款
</t>
    <phoneticPr fontId="5" type="noConversion"/>
  </si>
  <si>
    <t>处10-20万元罚款，对其主管和责任人员处1.5-2万元罚款</t>
    <phoneticPr fontId="5" type="noConversion"/>
  </si>
  <si>
    <t>施工单位挪用列入建设工程概算的安全生产作业环境及安全施工措施所需费用</t>
    <phoneticPr fontId="5" type="noConversion"/>
  </si>
  <si>
    <t xml:space="preserve">   《建设工程安全生产管理条例》
    第二十二条  施工单位对列入建设工程概算的安全作业环境及安全施工措施所需费用，应当用于施工安全防护用具及设施的采购和更新、安全施工措施的落实、安全生产条件的改善，不得挪作他用。
    第六十三条  违反本条例的规定，施工单位挪用列入建设工程概算的安全生产作业环境及安全施工措施所需费用的，责令限期改正，处挪用费用20%以上50%以下的罚款；造成损失的，依法承担赔偿责任。</t>
    <phoneticPr fontId="5" type="noConversion"/>
  </si>
  <si>
    <t>处挪用费用20%-30%罚款</t>
    <phoneticPr fontId="5" type="noConversion"/>
  </si>
  <si>
    <t>处挪用费用30%-40%罚款</t>
    <phoneticPr fontId="5" type="noConversion"/>
  </si>
  <si>
    <t>处挪用费用40%-50%罚款</t>
    <phoneticPr fontId="5" type="noConversion"/>
  </si>
  <si>
    <t>施工单位施工前未对有关安全施工的技术要求作出详细说明</t>
    <phoneticPr fontId="5" type="noConversion"/>
  </si>
  <si>
    <t xml:space="preserve">   《建设工程安全生产管理条例》
    第二十七条  建设工程施工前，施工单位负责项目管理的技术人员应当对有关安全施工的技术要求向施工作业班组、作业人员作出详细说明，并由双方签字确认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phoneticPr fontId="5" type="noConversion"/>
  </si>
  <si>
    <t>责令限期整改,不予处罚</t>
    <phoneticPr fontId="5" type="noConversion"/>
  </si>
  <si>
    <t xml:space="preserve">
责令停业整顿，并处5-8万元罚款
</t>
    <phoneticPr fontId="5" type="noConversion"/>
  </si>
  <si>
    <t>施工单位未根据不同施工阶段和周围环境及季节、气候的变化，在施工现场采取相应的安全施工措施</t>
    <phoneticPr fontId="5" type="noConversion"/>
  </si>
  <si>
    <t xml:space="preserve">   《建设工程安全生产管理条例》
    第二十八条  施工单位应当根据不同施工阶段和周围环境及季节、气候的变化，在施工现场采取相应的安全施工措施。施工现场暂时停止施工的，施工单位应当做好现场防护，所需费用由责任方承担，或者按照合同约定执行。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phoneticPr fontId="5" type="noConversion"/>
  </si>
  <si>
    <t>施工单位在城市市区内的建设工程的施工现场未实行封闭围挡</t>
    <phoneticPr fontId="5" type="noConversion"/>
  </si>
  <si>
    <t xml:space="preserve">   《建设工程安全生产管理条例》
    第三十条  在城市市区内的建设工程，施工单位应当对施工现场实行封闭围挡。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phoneticPr fontId="5" type="noConversion"/>
  </si>
  <si>
    <t>施工单位在尚未竣工的建筑物内设置员工集体宿舍</t>
    <phoneticPr fontId="5" type="noConversion"/>
  </si>
  <si>
    <t xml:space="preserve">   《建设工程安全生产管理条例》
    第二十九条  施工单位应当将施工现场的办公、生活区与作业区分开设置，并保持安全距离；办公、生活区的选址应当符合安全性要求。职工的膳食、饮水、休息场所等应当符合卫生标准。施工单位不得在尚未竣工的建筑物内设置员工集体宿舍。
    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phoneticPr fontId="5" type="noConversion"/>
  </si>
  <si>
    <t>施工单位施工现场临时搭建的建筑物不符合安全使用要求</t>
    <phoneticPr fontId="5" type="noConversion"/>
  </si>
  <si>
    <t xml:space="preserve">   《建设工程安全生产管理条例》
    第二十九条  施工现场临时搭建的建筑物应当符合安全使用要求。施工现场使用的装配式活动房屋应当具有产品合格证。
    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t>
    <phoneticPr fontId="5" type="noConversion"/>
  </si>
  <si>
    <t>施工单位未对因建设工程施工可能造成损害的毗邻建筑物、构筑物和地下管线等采取专项防护措施</t>
    <phoneticPr fontId="5" type="noConversion"/>
  </si>
  <si>
    <t xml:space="preserve">   《建设工程安全生产管理条例》
    第三十条  施工单位对因建设工程施工可能造成损害的毗邻建筑物、构筑物和地下管线等，应当采取专项防护措施。
    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t>
    <phoneticPr fontId="5" type="noConversion"/>
  </si>
  <si>
    <t>施工单位安全防护用具、机械设备、施工机具及配件在进入施工现场前未经查验或者查验不合格即投入使用</t>
    <phoneticPr fontId="5" type="noConversion"/>
  </si>
  <si>
    <t xml:space="preserve">   《建设工程安全生产管理条例》
    第三十四条  工单位采购、租赁的安全防护用具、机械设备、施工机具及配件，应当具有生产(制造)许可证、产品合格证，并在进入施工现场前进行查验。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phoneticPr fontId="5" type="noConversion"/>
  </si>
  <si>
    <t xml:space="preserve">
责令停业整顿，并处10-20万元罚款
</t>
    <phoneticPr fontId="5" type="noConversion"/>
  </si>
  <si>
    <t xml:space="preserve">责令停业整顿，并处20-30万元罚款
</t>
    <phoneticPr fontId="5" type="noConversion"/>
  </si>
  <si>
    <t>施工单位使用未经验收或者验收不合格的施工起重机械和整体提升脚手架、模板等自升式架设设施</t>
    <phoneticPr fontId="5" type="noConversion"/>
  </si>
  <si>
    <t xml:space="preserve">   《建设工程安全生产管理条例》
    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特种设备安全监察条例》规定的施工起重机械，在验收前应当经有相应资质的检验检测机构监督检验合格。施工单位应当自施工起重机械和整体提升脚手架、模板等自升式架设设施验收合格之日起30日内，向建设行政主管部门或者其他有关部门登记。登记标志应当置于或者附着。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phoneticPr fontId="5" type="noConversion"/>
  </si>
  <si>
    <t>施工单位委托不具有相应资质的单位承担施工现场安装、拆卸施工起重机械和整体提升脚手架、模板等自升式架设设施</t>
    <phoneticPr fontId="5" type="noConversion"/>
  </si>
  <si>
    <t xml:space="preserve">   《建设工程安全生产管理条例》
    第十七条  在施工现场安装、拆卸施工起重机械和整体提升脚手架、模板等自升式架设设施，必须由具有相应资质的单位承担。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phoneticPr fontId="5" type="noConversion"/>
  </si>
  <si>
    <t>施工单位在施工组织设计中未编制安全技术措施、施工现场临时用电方案或者专项施工方案</t>
    <phoneticPr fontId="5" type="noConversion"/>
  </si>
  <si>
    <t xml:space="preserve">   《建设工程安全生产管理条例》
    第二十六条  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一)基坑支护与降水工程；(二)土方开挖工程；(三)模板工程；(四)起重吊装工程；(五)脚手架工程；(六)拆除、爆破工程；(七)国务院建设行政主管部门或者其他有关部门规定的其他危险性较大的工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phoneticPr fontId="5" type="noConversion"/>
  </si>
  <si>
    <t>施工单位的主要负责人未履行安全生产管理职责</t>
    <phoneticPr fontId="5" type="noConversion"/>
  </si>
  <si>
    <t xml:space="preserve">   《建设工程安全生产管理条例》
    第二十一条  施工单位主要负责人依法对本单位的安全生产工作全面负责。施工单位应当建立健全安全生产责任制度和安全生产教育培训制度，制定安全生产规章制度和操作规程，保证本单位安全生产条件所需资金的投入，对所承担的建设工程进行定期和专项安全检查，并做好安全检查记录。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phoneticPr fontId="5" type="noConversion"/>
  </si>
  <si>
    <t>施工单位的主要负责人违法行为情节较轻，整改态度较好，配合执法人员开展工作的</t>
    <phoneticPr fontId="5" type="noConversion"/>
  </si>
  <si>
    <t>处2=5万元罚款</t>
    <phoneticPr fontId="5" type="noConversion"/>
  </si>
  <si>
    <t>施工单位的主要负责人违法行为情节较重，整改措施不到位，不够成犯罪</t>
    <phoneticPr fontId="5" type="noConversion"/>
  </si>
  <si>
    <t>责令停业整顿；处5=10万元罚款</t>
    <phoneticPr fontId="5" type="noConversion"/>
  </si>
  <si>
    <t>施工单位的主要负责人违法行为情节严重，造成重大安全事故，未构成犯罪
不予配合，态度蛮横，阻碍执法人员执法的</t>
    <phoneticPr fontId="5" type="noConversion"/>
  </si>
  <si>
    <t>责令停业整顿；处10=20万元罚款</t>
    <phoneticPr fontId="5" type="noConversion"/>
  </si>
  <si>
    <t>施工单位的项目负责人未履行安全生产管理职责</t>
    <phoneticPr fontId="5" type="noConversion"/>
  </si>
  <si>
    <t xml:space="preserve">   《建设工程安全生产管理条例》
    第二十一条  施工单位的项目负责人应当由取得相应执业资格的人员担任，对建设工程项目的安全施工负责，落实安全生产责任制度、安全生产规章制度和操作规程，确保安全生产费用的有效使用，并根据工程的特点组织制定安全施工措施，消除安全事故隐患，及时、如实报告生产安全事故。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phoneticPr fontId="5" type="noConversion"/>
  </si>
  <si>
    <t>施工单位的项目负责人违法行为情节较轻，整改态度较好，配合执法人员开展工作的</t>
    <phoneticPr fontId="5" type="noConversion"/>
  </si>
  <si>
    <t>处2-5万元罚款</t>
    <phoneticPr fontId="5" type="noConversion"/>
  </si>
  <si>
    <t>施工单位的项目负责人违法行为情节较重，整改措施不到位，不够成犯罪</t>
    <phoneticPr fontId="5" type="noConversion"/>
  </si>
  <si>
    <t>责令停业整顿；处5-10万元罚款；</t>
    <phoneticPr fontId="5" type="noConversion"/>
  </si>
  <si>
    <t>施工单位的项目负责人违法行为情节严重，造成重大安全事故，未构成犯罪
不予配合，态度蛮横，阻碍执法人员执法的</t>
    <phoneticPr fontId="5" type="noConversion"/>
  </si>
  <si>
    <t>责令停业整顿；处10-20万元罚款</t>
    <phoneticPr fontId="5" type="noConversion"/>
  </si>
  <si>
    <t>对收费公路应当终止收费而不终止的</t>
    <phoneticPr fontId="5" type="noConversion"/>
  </si>
  <si>
    <t xml:space="preserve">   《收费公路管理条例》
    第三十七条  收费公路的收费期限届满，必须终止收费。政府还贷公路在批准的收费期限届满前已经还清贷款、还清有偿集资款的，必须终止收费。依照本条前两款的规定，收费公路终止收费的，有关省、自治区、直辖市人民政府应当向社会公告，明确规定终止收费的日期，接受社会监督。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phoneticPr fontId="5" type="noConversion"/>
  </si>
  <si>
    <t xml:space="preserve">经市交通主管部门责令改正后，终止收费，自行拆除收费设施的
</t>
    <phoneticPr fontId="5" type="noConversion"/>
  </si>
  <si>
    <t>没收非法所得，并处违法所得2倍罚款；没有违法所得的处1-2万元罚款</t>
    <phoneticPr fontId="5" type="noConversion"/>
  </si>
  <si>
    <t>3—6个月</t>
    <phoneticPr fontId="5" type="noConversion"/>
  </si>
  <si>
    <t xml:space="preserve">经市交通主管部门责令改正后，终止收费，由市交通主管部门强制拆除收费设施的
</t>
    <phoneticPr fontId="5" type="noConversion"/>
  </si>
  <si>
    <t xml:space="preserve">没收非法所得，并处违法所得2=3倍罚款；没有违法所得的处2=3万元罚款
</t>
    <phoneticPr fontId="5" type="noConversion"/>
  </si>
  <si>
    <t>3—12个月</t>
    <phoneticPr fontId="5" type="noConversion"/>
  </si>
  <si>
    <t xml:space="preserve">经市交通主管部门责令改正后，拒不终止收费，由市交通主管部门强制拆除收费设施的
</t>
    <phoneticPr fontId="5" type="noConversion"/>
  </si>
  <si>
    <t xml:space="preserve">没收违法所得，并处违法所得的3-5倍罚款；没有违法所得的处3-5万元罚款
</t>
    <phoneticPr fontId="5" type="noConversion"/>
  </si>
  <si>
    <t>对收费公路收费站的设置不符合标准或者擅自变更收费站位置的</t>
    <phoneticPr fontId="5" type="noConversion"/>
  </si>
  <si>
    <t xml:space="preserve">   《收费公路管理条例》
    第十二条  收费公路收费站的设置，由省、自治区、直辖市人民政府按照下列规定审查批准：（一）高速公路以及其他封闭式的收费公路，除两端出入口外，不得在主线上设置收费站。但是，省、自治区、直辖市之间确需设置收费站的除外。（二）非封闭式的收费公路的同一主线上，相邻收费站的间距不得少于50公里。
    第五十条  违反本条例的规定，有下列情形之一的，由国务院交通主管部门或者省、自治区、直辖市人民政府交通主管部门依据职权，责令改正，并根据情节轻重，处5万元以上20万元以下的罚款（一）收费站的设置不符合标准或者擅自变更收费站位置的。</t>
    <phoneticPr fontId="5" type="noConversion"/>
  </si>
  <si>
    <t>收费站的设置不符合标准或擅自变更收费站位置，造成社会影响和交通安全隐患等后果的，经责令改正，主动纠正，没有造成后果的</t>
    <phoneticPr fontId="5" type="noConversion"/>
  </si>
  <si>
    <t>收费站的设置不符合标准或擅自变更收费站位置，造成社会影响和交通安全隐患等后果的,经责令改正，主动纠正，但已造成后果的</t>
    <phoneticPr fontId="5" type="noConversion"/>
  </si>
  <si>
    <t xml:space="preserve">处10-15万元罚款
</t>
    <phoneticPr fontId="5" type="noConversion"/>
  </si>
  <si>
    <t>对收费公路经营管理者未按照国家规定的标准和规范对收费公路及沿线设施进行日常检查、维护的行为进行处罚</t>
    <phoneticPr fontId="5" type="noConversion"/>
  </si>
  <si>
    <t xml:space="preserve">   《收费公路管理条例》
    第二十六条  收费公路经营管理者应当按照国家规定的标准和规范，对收费公路及沿线设施进行日常检查、维护，保证收费公路处于良好的技术状态，为通行车辆及人员提供优质服务。收费公路的养护应当严格按照工期施工、竣工，不得拖延工期，不得影响车辆安全通行。
    第五十条  违反本条例的规定，有下列情形之一的，由国务院交通主管部门或者省、自治区、直辖市人民政府交通主管部门依据职权，责令改正，并根据情节轻重，处5万元以上20万元以下的罚款（二）未按照国家规定的标准和规范对收费公路及沿线设施进行日常检查、维护的。</t>
    <phoneticPr fontId="5" type="noConversion"/>
  </si>
  <si>
    <t>维护不及时，路况在PQI小于90大于85时</t>
    <phoneticPr fontId="5" type="noConversion"/>
  </si>
  <si>
    <t>维护不及时，路况在PQI小于85大于80时或对发生的四（五）类桥一年内未能及时修复的</t>
    <phoneticPr fontId="5" type="noConversion"/>
  </si>
  <si>
    <t>处10—15万元罚款</t>
    <phoneticPr fontId="5" type="noConversion"/>
  </si>
  <si>
    <t>维护不及时，路况在PQI小于80时或对发生的四（五）类桥二年内未能及时修复的</t>
    <phoneticPr fontId="5" type="noConversion"/>
  </si>
  <si>
    <t>处15—20万元罚款</t>
    <phoneticPr fontId="5" type="noConversion"/>
  </si>
  <si>
    <t>对收费公路经营管理者未按照国家有关规定合理设置收费公路交通标志、标线的行为进行处罚</t>
    <phoneticPr fontId="5" type="noConversion"/>
  </si>
  <si>
    <t xml:space="preserve">   《收费公路管理条例》
    第二十八条  收费公路经营管理者应当按照国家规定的标准，结合公路交通状况、沿线设施等情况，设置交通标志、标线。交通标志、标线必须清晰、准确、易于识别。重要的通行信息应当重复提示。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三）未按照国家有关规定合理设置交通标志、标线的。</t>
    <phoneticPr fontId="5" type="noConversion"/>
  </si>
  <si>
    <t>每5公里存在2处标志破损或标线不清</t>
    <phoneticPr fontId="5" type="noConversion"/>
  </si>
  <si>
    <t>允许非法的道路运输经营者进站一年内被查处二次的</t>
    <phoneticPr fontId="5" type="noConversion"/>
  </si>
  <si>
    <t>1.5万元以上2万元以下罚款</t>
    <phoneticPr fontId="5" type="noConversion"/>
  </si>
  <si>
    <t>一般</t>
    <phoneticPr fontId="5" type="noConversion"/>
  </si>
  <si>
    <t>24个月</t>
    <phoneticPr fontId="5" type="noConversion"/>
  </si>
  <si>
    <t>3-12个月</t>
    <phoneticPr fontId="5" type="noConversion"/>
  </si>
  <si>
    <t>允许非法的道路运输经营者进站一年内被查处三次的</t>
    <phoneticPr fontId="5" type="noConversion"/>
  </si>
  <si>
    <t>2万元以上2.5万元以下罚款</t>
    <phoneticPr fontId="5" type="noConversion"/>
  </si>
  <si>
    <t>严重</t>
    <phoneticPr fontId="5" type="noConversion"/>
  </si>
  <si>
    <t>36个月</t>
    <phoneticPr fontId="5" type="noConversion"/>
  </si>
  <si>
    <t>——</t>
    <phoneticPr fontId="5" type="noConversion"/>
  </si>
  <si>
    <t>允许非法的道路运输经营者进站一年内被查处四次以上的</t>
    <phoneticPr fontId="5" type="noConversion"/>
  </si>
  <si>
    <t>2.5万元以上3万元以下罚款</t>
    <phoneticPr fontId="5" type="noConversion"/>
  </si>
  <si>
    <t>严重</t>
    <phoneticPr fontId="5" type="noConversion"/>
  </si>
  <si>
    <t>36个月</t>
    <phoneticPr fontId="5" type="noConversion"/>
  </si>
  <si>
    <t>——</t>
    <phoneticPr fontId="5" type="noConversion"/>
  </si>
  <si>
    <t>C19194B001</t>
    <phoneticPr fontId="5" type="noConversion"/>
  </si>
  <si>
    <t>货运代理经营者</t>
    <phoneticPr fontId="5" type="noConversion"/>
  </si>
  <si>
    <t>未按照规定向所在地的道路运输管理机构备案，经责令限期改正后逾期未改正</t>
    <phoneticPr fontId="5" type="noConversion"/>
  </si>
  <si>
    <t>《北京市道路运输条例》</t>
    <phoneticPr fontId="5" type="noConversion"/>
  </si>
  <si>
    <t>第三十四条第一款</t>
    <phoneticPr fontId="5" type="noConversion"/>
  </si>
  <si>
    <t>第五十八条第（三）项</t>
    <phoneticPr fontId="5" type="noConversion"/>
  </si>
  <si>
    <t>处1000元的罚款</t>
    <phoneticPr fontId="5" type="noConversion"/>
  </si>
  <si>
    <t>一般</t>
    <phoneticPr fontId="5" type="noConversion"/>
  </si>
  <si>
    <t>6个月</t>
    <phoneticPr fontId="5" type="noConversion"/>
  </si>
  <si>
    <t>3个月</t>
    <phoneticPr fontId="5" type="noConversion"/>
  </si>
  <si>
    <t>C19195B010</t>
    <phoneticPr fontId="5" type="noConversion"/>
  </si>
  <si>
    <t>将受理的货物运输业务交给不具有相应合法资格的货运经营者承运</t>
    <phoneticPr fontId="5" type="noConversion"/>
  </si>
  <si>
    <t>将受理的货物运输业务交给不具有相应合法资格的货运经营者承运的</t>
    <phoneticPr fontId="5" type="noConversion"/>
  </si>
  <si>
    <t>第三十五条第（一）项</t>
    <phoneticPr fontId="5" type="noConversion"/>
  </si>
  <si>
    <t>第六十二条</t>
    <phoneticPr fontId="5" type="noConversion"/>
  </si>
  <si>
    <t>责令改正，处1000元以上3000元以下的罚款</t>
    <phoneticPr fontId="5" type="noConversion"/>
  </si>
  <si>
    <t>1000元以上1500元以下罚款</t>
    <phoneticPr fontId="5" type="noConversion"/>
  </si>
  <si>
    <t>C19195B020</t>
    <phoneticPr fontId="5" type="noConversion"/>
  </si>
  <si>
    <t>一年内二次将受理的货物运输业务交给不具有相应合法资格的货运经营者承运的</t>
    <phoneticPr fontId="5" type="noConversion"/>
  </si>
  <si>
    <t>1500元以上2500元以下罚款</t>
    <phoneticPr fontId="5" type="noConversion"/>
  </si>
  <si>
    <t>C19195B030</t>
    <phoneticPr fontId="5" type="noConversion"/>
  </si>
  <si>
    <t>一年内三次及以上将受理的货物运输业务交给不具有相应合法资格的货运经营者承运的</t>
    <phoneticPr fontId="5" type="noConversion"/>
  </si>
  <si>
    <t>2500元以上3000元以下罚款</t>
    <phoneticPr fontId="5" type="noConversion"/>
  </si>
  <si>
    <t>12个月</t>
    <phoneticPr fontId="5" type="noConversion"/>
  </si>
  <si>
    <t>3-6个月</t>
    <phoneticPr fontId="5" type="noConversion"/>
  </si>
  <si>
    <t>C19196A010</t>
    <phoneticPr fontId="5" type="noConversion"/>
  </si>
  <si>
    <t>指使、强令车辆驾驶人超限运输货物</t>
    <phoneticPr fontId="5" type="noConversion"/>
  </si>
  <si>
    <t>指使车辆驾驶人超限运输货物</t>
    <phoneticPr fontId="5" type="noConversion"/>
  </si>
  <si>
    <t>《公路安全保护条例》</t>
    <phoneticPr fontId="16" type="noConversion"/>
  </si>
  <si>
    <t>责令改正，处3万元以下的罚款</t>
    <phoneticPr fontId="5" type="noConversion"/>
  </si>
  <si>
    <t>1.5万元以下罚款</t>
    <phoneticPr fontId="5" type="noConversion"/>
  </si>
  <si>
    <t>24个月</t>
    <phoneticPr fontId="5" type="noConversion"/>
  </si>
  <si>
    <t>3-12个月</t>
    <phoneticPr fontId="5" type="noConversion"/>
  </si>
  <si>
    <t>C19196A020</t>
    <phoneticPr fontId="5" type="noConversion"/>
  </si>
  <si>
    <t>强令车辆驾驶人超限运输货物</t>
    <phoneticPr fontId="5" type="noConversion"/>
  </si>
  <si>
    <t>1.5万元以上3万元以下罚款</t>
    <phoneticPr fontId="5" type="noConversion"/>
  </si>
  <si>
    <t>C19139B014</t>
    <phoneticPr fontId="5" type="noConversion"/>
  </si>
  <si>
    <t>道路货运企业</t>
    <phoneticPr fontId="5" type="noConversion"/>
  </si>
  <si>
    <t>未使用符合标准的监控平台，经责令改正后拒不改正</t>
    <phoneticPr fontId="5" type="noConversion"/>
  </si>
  <si>
    <t>第一次未使用符合标准的监控平台，经责令改正后，拒不改正的</t>
    <phoneticPr fontId="5" type="noConversion"/>
  </si>
  <si>
    <t>《道路运输车辆动态监督管理办法》</t>
    <phoneticPr fontId="5" type="noConversion"/>
  </si>
  <si>
    <t>第九条</t>
    <phoneticPr fontId="5" type="noConversion"/>
  </si>
  <si>
    <t>处3000元以上8000元以下罚款</t>
    <phoneticPr fontId="5" type="noConversion"/>
  </si>
  <si>
    <t>3000元以上5000元以下罚款</t>
    <phoneticPr fontId="5" type="noConversion"/>
  </si>
  <si>
    <t>C19139B024</t>
    <phoneticPr fontId="5" type="noConversion"/>
  </si>
  <si>
    <t>第二次未使用符合标准的监控平台，经责令改正后，拒不改正的</t>
    <phoneticPr fontId="5" type="noConversion"/>
  </si>
  <si>
    <t>5000元以上7000元以下罚款</t>
    <phoneticPr fontId="5" type="noConversion"/>
  </si>
  <si>
    <t>C19139B034</t>
    <phoneticPr fontId="5" type="noConversion"/>
  </si>
  <si>
    <t>第三次及以上未使用符合标准的监控平台，经责令改正后，拒不改正的或者未使用符合标准的监控平台，经责令改正后，拒不改正，情节严重的</t>
    <phoneticPr fontId="5" type="noConversion"/>
  </si>
  <si>
    <t>7000元以上8000元以下罚款</t>
    <phoneticPr fontId="5" type="noConversion"/>
  </si>
  <si>
    <t>C19139B015</t>
    <phoneticPr fontId="5" type="noConversion"/>
  </si>
  <si>
    <t>监控平台未接入联网联控系统，经责令改正后拒不改正的</t>
    <phoneticPr fontId="5" type="noConversion"/>
  </si>
  <si>
    <t>第一次监控平台未接入联网联控系统，经责令改正后，拒不改正的</t>
    <phoneticPr fontId="5" type="noConversion"/>
  </si>
  <si>
    <t>第十五条第二款</t>
    <phoneticPr fontId="5" type="noConversion"/>
  </si>
  <si>
    <t>第三十六条第（一）项</t>
    <phoneticPr fontId="5" type="noConversion"/>
  </si>
  <si>
    <t>C19139B025</t>
    <phoneticPr fontId="5" type="noConversion"/>
  </si>
  <si>
    <t>第二次监控平台未接入联网联控系统，经责令改正后，拒不改正的</t>
    <phoneticPr fontId="5" type="noConversion"/>
  </si>
  <si>
    <t>C19139B035</t>
    <phoneticPr fontId="5" type="noConversion"/>
  </si>
  <si>
    <t>第三次及以上监控平台未接入联网联控系统，经责令改正后，拒不改正的或者监控平台未接入联网联控系统，经责令改正后，拒不改正，情节严重的</t>
    <phoneticPr fontId="5" type="noConversion"/>
  </si>
  <si>
    <t>C19139B016</t>
    <phoneticPr fontId="5" type="noConversion"/>
  </si>
  <si>
    <t>未按规定上传道路运输车辆动态信息，经责令改正后，拒不改正</t>
    <phoneticPr fontId="5" type="noConversion"/>
  </si>
  <si>
    <t>第一次未按规定上传道路运输车辆动态信息，经责令改正后，拒不改正</t>
    <phoneticPr fontId="5" type="noConversion"/>
  </si>
  <si>
    <t>3000以上5000元以下罚款</t>
    <phoneticPr fontId="5" type="noConversion"/>
  </si>
  <si>
    <t>C19139B026</t>
    <phoneticPr fontId="5" type="noConversion"/>
  </si>
  <si>
    <t>第二次未按规定上传道路运输车辆动态信息，经责令改正后，拒不改正</t>
    <phoneticPr fontId="5" type="noConversion"/>
  </si>
  <si>
    <t>C19139B036</t>
    <phoneticPr fontId="5" type="noConversion"/>
  </si>
  <si>
    <t>第三次及以上未按规定上传道路运输车辆动态信息，经责令改正后，拒不改正或者未按规定上传道路运输车辆动态信息，经责令改正后，拒不改正，情节严重的</t>
    <phoneticPr fontId="5" type="noConversion"/>
  </si>
  <si>
    <t>C19140B013</t>
    <phoneticPr fontId="5" type="noConversion"/>
  </si>
  <si>
    <t>未建立交通违法动态信息处理制度，经责令改正后，拒不改正</t>
    <phoneticPr fontId="5" type="noConversion"/>
  </si>
  <si>
    <t>第一次未建立交通违法动态信息处理制度，经责令改正后，拒不改正的</t>
    <phoneticPr fontId="5" type="noConversion"/>
  </si>
  <si>
    <t>第二十四条第（四）项</t>
    <phoneticPr fontId="5" type="noConversion"/>
  </si>
  <si>
    <t>第三十六条第（二）项</t>
    <phoneticPr fontId="5" type="noConversion"/>
  </si>
  <si>
    <t>C19140B023</t>
    <phoneticPr fontId="5" type="noConversion"/>
  </si>
  <si>
    <t>第二次未建立交通违法动态信息处理制度，经责令改正后，拒不改正的</t>
    <phoneticPr fontId="5" type="noConversion"/>
  </si>
  <si>
    <t>C19140B033</t>
    <phoneticPr fontId="5" type="noConversion"/>
  </si>
  <si>
    <t>第三次及以上未建立交通违法动态信息处理制度，经责令改正后，拒不改正的或者未建立交通违法动态信息处理制度，经责令改正后，拒不改正的，情节严重的</t>
    <phoneticPr fontId="5" type="noConversion"/>
  </si>
  <si>
    <t>C19140B014</t>
    <phoneticPr fontId="5" type="noConversion"/>
  </si>
  <si>
    <t>未有效执行交通违法动态信息处理制度，对驾驶员交通违法处理率低于90%，经责令改正后，拒不改正</t>
    <phoneticPr fontId="5" type="noConversion"/>
  </si>
  <si>
    <t>第一次未有效执行交通违法动态信息处理制度，对驾驶员交通违法处理率低于90%，经责令改正后，拒不改正</t>
    <phoneticPr fontId="5" type="noConversion"/>
  </si>
  <si>
    <t>C19140B024</t>
    <phoneticPr fontId="5" type="noConversion"/>
  </si>
  <si>
    <t>第二次未有效执行交通违法动态信息处理制度，对驾驶员交通违法处理率低于90%，经责令改正后，拒不改正</t>
    <phoneticPr fontId="5" type="noConversion"/>
  </si>
  <si>
    <t>C19140B034</t>
    <phoneticPr fontId="5" type="noConversion"/>
  </si>
  <si>
    <t>第三次及以上未有效执行交通违法动态信息处理制度，对驾驶员交通违法处理率低于90%，经责令改正后，拒不改正或者未有效执行交通违法动态信息处理制度，对驾驶员交通违法处理率低于90%，经责令改正后，拒不改正，情节严重的</t>
    <phoneticPr fontId="5" type="noConversion"/>
  </si>
  <si>
    <t>C19141B012</t>
    <phoneticPr fontId="5" type="noConversion"/>
  </si>
  <si>
    <t>未按规定配备专职监控人员，经责令改正后，拒不改正</t>
    <phoneticPr fontId="5" type="noConversion"/>
  </si>
  <si>
    <t>第一次未按规定配备专职监控人员，经责令改正后，拒不改正的</t>
    <phoneticPr fontId="5" type="noConversion"/>
  </si>
  <si>
    <t>第二十二条</t>
    <phoneticPr fontId="5" type="noConversion"/>
  </si>
  <si>
    <t>第三十六条第（三）项</t>
    <phoneticPr fontId="5" type="noConversion"/>
  </si>
  <si>
    <t>C19141B022</t>
    <phoneticPr fontId="5" type="noConversion"/>
  </si>
  <si>
    <t>第二次未按规定配备专职监控人员，经责令改正后，拒不改正的</t>
    <phoneticPr fontId="5" type="noConversion"/>
  </si>
  <si>
    <t>C19141B032</t>
    <phoneticPr fontId="5" type="noConversion"/>
  </si>
  <si>
    <t>第三次及以上未按规定配备专职监控人员，经责令改正后，拒不改正的或者未按规定配备专职监控人员，经责令改正后，拒不改正，情节严重的</t>
    <phoneticPr fontId="5" type="noConversion"/>
  </si>
  <si>
    <t>C19142C002</t>
    <phoneticPr fontId="5" type="noConversion"/>
  </si>
  <si>
    <t>使用卫星定位装置出现故障不能保持在线的运输车辆从事经营活动，经责令改正后，拒不改正</t>
    <phoneticPr fontId="5" type="noConversion"/>
  </si>
  <si>
    <t>使用卫星定位装置出现故障不能保持在线的运输车辆从事经营活动，经责令改正后，拒不改正的</t>
    <phoneticPr fontId="5" type="noConversion"/>
  </si>
  <si>
    <t>第二十七条第二款</t>
    <phoneticPr fontId="5" type="noConversion"/>
  </si>
  <si>
    <t>第三十七条</t>
    <phoneticPr fontId="5" type="noConversion"/>
  </si>
  <si>
    <t>处800元罚款</t>
    <phoneticPr fontId="5" type="noConversion"/>
  </si>
  <si>
    <t>800元罚款</t>
    <phoneticPr fontId="5" type="noConversion"/>
  </si>
  <si>
    <t>C19143B012</t>
    <phoneticPr fontId="5" type="noConversion"/>
  </si>
  <si>
    <t>任何单位或者个人</t>
    <phoneticPr fontId="5" type="noConversion"/>
  </si>
  <si>
    <t>破坏卫星定位装置以及恶意人为干扰、屏蔽卫星定位装置信号</t>
    <phoneticPr fontId="5" type="noConversion"/>
  </si>
  <si>
    <t>恶意人为干扰、屏蔽卫星定位装置信号的</t>
    <phoneticPr fontId="5" type="noConversion"/>
  </si>
  <si>
    <t>第二十八条</t>
    <phoneticPr fontId="5" type="noConversion"/>
  </si>
  <si>
    <t>第三十八条第（一）项</t>
    <phoneticPr fontId="5" type="noConversion"/>
  </si>
  <si>
    <t>责令改正，处2000元以上5000元以下罚款</t>
    <phoneticPr fontId="5" type="noConversion"/>
  </si>
  <si>
    <t>2000元以上4000元以下罚款</t>
    <phoneticPr fontId="5" type="noConversion"/>
  </si>
  <si>
    <t>C19143B022</t>
    <phoneticPr fontId="5" type="noConversion"/>
  </si>
  <si>
    <t>破坏卫星定位装置的</t>
    <phoneticPr fontId="5" type="noConversion"/>
  </si>
  <si>
    <t>4000元以上5000元以下罚款</t>
    <phoneticPr fontId="5" type="noConversion"/>
  </si>
  <si>
    <t>C19144B012</t>
    <phoneticPr fontId="5" type="noConversion"/>
  </si>
  <si>
    <t>伪造、篡改、删除车辆动态监控数据</t>
    <phoneticPr fontId="5" type="noConversion"/>
  </si>
  <si>
    <t>第一次伪造、篡改、删除车辆动态监控数据的</t>
    <phoneticPr fontId="5" type="noConversion"/>
  </si>
  <si>
    <t>第二十条</t>
    <phoneticPr fontId="5" type="noConversion"/>
  </si>
  <si>
    <t>第三十八条第（二）项</t>
    <phoneticPr fontId="5" type="noConversion"/>
  </si>
  <si>
    <t>2000元以上3000元以下罚款</t>
    <phoneticPr fontId="5" type="noConversion"/>
  </si>
  <si>
    <t>C19144B022</t>
    <phoneticPr fontId="5" type="noConversion"/>
  </si>
  <si>
    <t>第二次伪造、篡改、删除车辆动态监控数据的</t>
    <phoneticPr fontId="5" type="noConversion"/>
  </si>
  <si>
    <t>3000元以上4000元以下罚款</t>
    <phoneticPr fontId="5" type="noConversion"/>
  </si>
  <si>
    <t>C19144B032</t>
    <phoneticPr fontId="5" type="noConversion"/>
  </si>
  <si>
    <t>第三次及以上伪造、篡改、删除车辆动态监控数据或者伪造、篡改、删除车辆动态监控数据造成严重后果的</t>
    <phoneticPr fontId="5" type="noConversion"/>
  </si>
  <si>
    <t>C19224A010</t>
    <phoneticPr fontId="5" type="noConversion"/>
  </si>
  <si>
    <t>未取得道路危险货物运输许可，擅自从事道路危险货物运输</t>
    <phoneticPr fontId="5" type="noConversion"/>
  </si>
  <si>
    <t>《道路危险货物运输管理规定》</t>
    <phoneticPr fontId="5" type="noConversion"/>
  </si>
  <si>
    <t>责令停止运输经营，有违法所得的，没收违法所得，处违法所得2倍以上10倍以下的罚款；没有违法所得或者违法所得不足2万元的，处3万元以上10万元以下的罚款</t>
    <phoneticPr fontId="5" type="noConversion"/>
  </si>
  <si>
    <t>责令停止运输经营，3万元以上5万元以下罚款</t>
    <phoneticPr fontId="5" type="noConversion"/>
  </si>
  <si>
    <t>C19224A020</t>
    <phoneticPr fontId="5" type="noConversion"/>
  </si>
  <si>
    <t>责令停止运输经营，5万元以上7万元以下罚款</t>
    <phoneticPr fontId="5" type="noConversion"/>
  </si>
  <si>
    <t>C19224A030</t>
    <phoneticPr fontId="5" type="noConversion"/>
  </si>
  <si>
    <t>责令停止运输经营，7万元以上9万元以下罚款</t>
    <phoneticPr fontId="5" type="noConversion"/>
  </si>
  <si>
    <t>C19224A040</t>
    <phoneticPr fontId="5" type="noConversion"/>
  </si>
  <si>
    <t>责令停止运输经营，9万元以上10万元以下罚款</t>
    <phoneticPr fontId="5" type="noConversion"/>
  </si>
  <si>
    <t>C19224A050</t>
    <phoneticPr fontId="5" type="noConversion"/>
  </si>
  <si>
    <t>责令停止运输经营，没收违法所得，处违法所得2倍以上4倍以下罚款</t>
    <phoneticPr fontId="5" type="noConversion"/>
  </si>
  <si>
    <t>C19224A060</t>
    <phoneticPr fontId="5" type="noConversion"/>
  </si>
  <si>
    <t>责令停止运输经营，没收违法所得，处违法所得4倍以上7倍以下罚款</t>
    <phoneticPr fontId="5" type="noConversion"/>
  </si>
  <si>
    <t>C19224A070</t>
    <phoneticPr fontId="5" type="noConversion"/>
  </si>
  <si>
    <t>责令停止运输经营，没收违法所得，处违法所得7倍以上9倍以上罚款</t>
    <phoneticPr fontId="5" type="noConversion"/>
  </si>
  <si>
    <t>C19224A080</t>
    <phoneticPr fontId="5" type="noConversion"/>
  </si>
  <si>
    <t>责令停止运输经营，没收违法所得，处违法所得9倍以上10倍以下罚款</t>
    <phoneticPr fontId="5" type="noConversion"/>
  </si>
  <si>
    <t>C19225A010</t>
    <phoneticPr fontId="5" type="noConversion"/>
  </si>
  <si>
    <t>使用失效、伪造、变造、被注销等无效道路危险货物运输许可证件从事道路危险货物运输</t>
    <phoneticPr fontId="5" type="noConversion"/>
  </si>
  <si>
    <t>C19225A020</t>
    <phoneticPr fontId="5" type="noConversion"/>
  </si>
  <si>
    <t>C19225A030</t>
    <phoneticPr fontId="5" type="noConversion"/>
  </si>
  <si>
    <t>C19225A040</t>
    <phoneticPr fontId="5" type="noConversion"/>
  </si>
  <si>
    <t>C19225A050</t>
    <phoneticPr fontId="5" type="noConversion"/>
  </si>
  <si>
    <t>C19225A060</t>
    <phoneticPr fontId="5" type="noConversion"/>
  </si>
  <si>
    <t>C19225A070</t>
    <phoneticPr fontId="5" type="noConversion"/>
  </si>
  <si>
    <t>C19225A080</t>
    <phoneticPr fontId="5" type="noConversion"/>
  </si>
  <si>
    <t>C19226A010</t>
    <phoneticPr fontId="5" type="noConversion"/>
  </si>
  <si>
    <t>超越许可事项，从事道路危险货物运输</t>
    <phoneticPr fontId="5" type="noConversion"/>
  </si>
  <si>
    <t>C19226A020</t>
    <phoneticPr fontId="5" type="noConversion"/>
  </si>
  <si>
    <t>C19226A030</t>
    <phoneticPr fontId="5" type="noConversion"/>
  </si>
  <si>
    <t>C19226A040</t>
    <phoneticPr fontId="5" type="noConversion"/>
  </si>
  <si>
    <t>C19226A050</t>
    <phoneticPr fontId="5" type="noConversion"/>
  </si>
  <si>
    <t>C19226A060</t>
    <phoneticPr fontId="5" type="noConversion"/>
  </si>
  <si>
    <t>C19226A070</t>
    <phoneticPr fontId="5" type="noConversion"/>
  </si>
  <si>
    <t>C19226A080</t>
    <phoneticPr fontId="5" type="noConversion"/>
  </si>
  <si>
    <t>C19227A010</t>
    <phoneticPr fontId="5" type="noConversion"/>
  </si>
  <si>
    <t>非经营性道路危险货物运输单位从事道路危险货物运输经营</t>
    <phoneticPr fontId="5" type="noConversion"/>
  </si>
  <si>
    <t>C19227A020</t>
    <phoneticPr fontId="5" type="noConversion"/>
  </si>
  <si>
    <t>C19227A030</t>
    <phoneticPr fontId="5" type="noConversion"/>
  </si>
  <si>
    <t>C19227A040</t>
    <phoneticPr fontId="5" type="noConversion"/>
  </si>
  <si>
    <t>污染面积较大，造成公路损坏严重和交通事故的
挖沟引水造成路面沉陷、塌方等损害后果或造成交通事故的
堆放物品拒不改正，造成交通堵塞或造成交通事故的
多次摆摊设点拒不改正，造成交通堵塞或造成交通事故的                                                            倾倒垃圾10平方米以上，且拒不改正，造成交通堵塞或造成交通事故的                                                                设置障碍造成交通堵塞或交通事故的                                                                                排放具有严重腐蚀性污物造成路面损坏或安全事故的
使用暴力阻碍路政人员依法执行公务的</t>
    <phoneticPr fontId="8" type="noConversion"/>
  </si>
  <si>
    <t>没收车辆和专用营运标识、设施，有违法所得的，没收违法所得；没有违法所得或者违法所得不足2万元的，处10万元罚款；违法所得2万元以上的，处违法所得10倍罚款。</t>
    <phoneticPr fontId="5" type="noConversion"/>
  </si>
  <si>
    <t>责令停止经营，扣押车辆，有违法所得的，没收违法所得；没有违法所得或者违法所得不足2万元的，处1万元以上5万元以下罚款；违法所得2万元以上的，处违法所得2倍以上10倍以下罚款；对非法安装的专用营运标识、设施，予以没收。</t>
    <phoneticPr fontId="5" type="noConversion"/>
  </si>
  <si>
    <t>有违法所得的，没收违法所得，并处违法所得10倍罚款；没有违法所得或者违法所得不足2万元的，处10万元罚款</t>
    <phoneticPr fontId="5" type="noConversion"/>
  </si>
  <si>
    <t>C19495A010</t>
    <phoneticPr fontId="5" type="noConversion"/>
  </si>
  <si>
    <t>任何单位或者个人</t>
    <phoneticPr fontId="5" type="noConversion"/>
  </si>
  <si>
    <t>未经许可擅自组织从事巡游出租汽车客运经营</t>
    <phoneticPr fontId="5" type="noConversion"/>
  </si>
  <si>
    <t>在公交枢纽、轨道交通车站及周边检查发现，没有违法所得，或者违法所得不足2万元的</t>
    <phoneticPr fontId="5" type="noConversion"/>
  </si>
  <si>
    <t>《北京市查处非法客运若干规定》</t>
    <phoneticPr fontId="5" type="noConversion"/>
  </si>
  <si>
    <t>第二条</t>
    <phoneticPr fontId="5" type="noConversion"/>
  </si>
  <si>
    <t>第四条</t>
    <phoneticPr fontId="5" type="noConversion"/>
  </si>
  <si>
    <t>责令停止经营，扣押车辆，有违法所得的，没收违法所得；没有违法所得或者违法所得不足2万元的，处1万元以上5万元以下罚款；违法所得2万元以上的，处违法所得2倍以上10倍以下罚款；对非法安装的专用营运标识、设施，予以没收。</t>
    <phoneticPr fontId="5" type="noConversion"/>
  </si>
  <si>
    <t>没收违法所得，处1万元（含）以上1.1万元以下罚款，对非法安装的专用营运标识、设施，予以没收</t>
    <phoneticPr fontId="5" type="noConversion"/>
  </si>
  <si>
    <t>严重</t>
    <phoneticPr fontId="5" type="noConversion"/>
  </si>
  <si>
    <t>36个月</t>
    <phoneticPr fontId="5" type="noConversion"/>
  </si>
  <si>
    <t>——</t>
    <phoneticPr fontId="5" type="noConversion"/>
  </si>
  <si>
    <t>C19495A020</t>
    <phoneticPr fontId="5" type="noConversion"/>
  </si>
  <si>
    <t>在机场、火车站、长途汽车客运站及周边检查发现，没有违法所得，或者违法所得不足2万元的</t>
    <phoneticPr fontId="5" type="noConversion"/>
  </si>
  <si>
    <t>没收违法所得，处1.1万元（含）以上1.2万元以下罚款，对非法安装的专用营运标识、设施，予以没收</t>
    <phoneticPr fontId="5" type="noConversion"/>
  </si>
  <si>
    <t>C19495A030</t>
    <phoneticPr fontId="5" type="noConversion"/>
  </si>
  <si>
    <t>在公交枢纽、轨道交通车站及周边检查发现，同时存在隐匿、销毁违法证据、不配合调查取证、采取故意隐瞒事实、逃避或者暴力等手段妨碍执法行为的情形，没有违法所得，或者违法所得不足2万元的</t>
    <phoneticPr fontId="5" type="noConversion"/>
  </si>
  <si>
    <t>没收违法所得，处1.2万元（含）以上1.5万元以下罚款，对非法安装的专用营运标识、设施，予以没收</t>
    <phoneticPr fontId="5" type="noConversion"/>
  </si>
  <si>
    <t>C19495A040</t>
    <phoneticPr fontId="5" type="noConversion"/>
  </si>
  <si>
    <t>在机场、火车站、长途汽车客运站及周边检查发现，同时存在隐匿、销毁违法证据、不配合调查取证、采取故意隐瞒事实、逃避或者暴力等手段妨碍执法行为的情形，没有违法所得，或者违法所得不足2万元的</t>
    <phoneticPr fontId="5" type="noConversion"/>
  </si>
  <si>
    <t>没收违法所得，处1.5万元（含）以上2万元以下罚款，对非法安装的专用营运标识、设施，予以没收</t>
    <phoneticPr fontId="5" type="noConversion"/>
  </si>
  <si>
    <t>C19495A050</t>
    <phoneticPr fontId="5" type="noConversion"/>
  </si>
  <si>
    <t>在公交枢纽、轨道交通车站及周边检查发现，同时严重侵害乘客财产权益，尚未涉嫌构成犯罪，没有违法所得，或者违法所得不足2万元的</t>
    <phoneticPr fontId="5" type="noConversion"/>
  </si>
  <si>
    <t>没收违法所得，处2万元（含）以上2.5万元以下罚款，对非法安装的专用营运标识、设施，予以没收</t>
    <phoneticPr fontId="5" type="noConversion"/>
  </si>
  <si>
    <t>C19495A060</t>
    <phoneticPr fontId="5" type="noConversion"/>
  </si>
  <si>
    <t>在机场、火车站、长途汽车客运站及周边检查发现，同时严重侵害乘客财产权益，尚未涉嫌构成犯罪，没有违法所得，或者违法所得不足2万元的</t>
    <phoneticPr fontId="5" type="noConversion"/>
  </si>
  <si>
    <t>没收违法所得，处2.5万元（含）以上3万元以下罚款，对非法安装的专用营运标识、设施，予以没收</t>
    <phoneticPr fontId="5" type="noConversion"/>
  </si>
  <si>
    <t>严重</t>
    <phoneticPr fontId="5" type="noConversion"/>
  </si>
  <si>
    <t>36个月</t>
    <phoneticPr fontId="5" type="noConversion"/>
  </si>
  <si>
    <t>——</t>
    <phoneticPr fontId="5" type="noConversion"/>
  </si>
  <si>
    <t>C19495A070</t>
    <phoneticPr fontId="5" type="noConversion"/>
  </si>
  <si>
    <t>在公交枢纽、轨道交通车站及周边检查发现，同时严重侵害乘客人身权益，尚未涉嫌构成犯罪，没有违法所得，或者违法所得不足2万元的</t>
    <phoneticPr fontId="5" type="noConversion"/>
  </si>
  <si>
    <t>没收违法所得，处3万元（含）以上3.5万元以下罚款，对非法安装的专用营运标识、设施，予以没收</t>
    <phoneticPr fontId="5" type="noConversion"/>
  </si>
  <si>
    <t>C19495A080</t>
    <phoneticPr fontId="5" type="noConversion"/>
  </si>
  <si>
    <t>在机场、火车站、长途汽车客运站及周边检查发现，同时严重侵害乘客人身权益，尚未涉嫌构成犯罪，没有违法所得，或者违法所得不足2万元的</t>
    <phoneticPr fontId="5" type="noConversion"/>
  </si>
  <si>
    <t>没收违法所得，处3.5万元（含）以上4万元以下罚款，对非法安装的专用营运标识、设施，予以没收</t>
    <phoneticPr fontId="5" type="noConversion"/>
  </si>
  <si>
    <t>C19495A090</t>
    <phoneticPr fontId="5" type="noConversion"/>
  </si>
  <si>
    <t>涉嫌构成犯罪，没有违法所得，或者违法所得不足2万元的</t>
    <phoneticPr fontId="5" type="noConversion"/>
  </si>
  <si>
    <t>没收违法所得，处4万元（含）以上5万元以下罚款，对非法安装的专用营运标识、设施，予以没收</t>
    <phoneticPr fontId="5" type="noConversion"/>
  </si>
  <si>
    <t>C19495A100</t>
    <phoneticPr fontId="5" type="noConversion"/>
  </si>
  <si>
    <t>在公交枢纽、轨道交通车站及周边检查发现，有违法所得，且违法所得在2万元以上的</t>
    <phoneticPr fontId="5" type="noConversion"/>
  </si>
  <si>
    <t>没收违法所得，处违法所得2倍（含）以上3倍以下罚款，对非法安装的专用营运标识、设施，予以没收</t>
    <phoneticPr fontId="5" type="noConversion"/>
  </si>
  <si>
    <t>C19495A110</t>
    <phoneticPr fontId="5" type="noConversion"/>
  </si>
  <si>
    <t>在机场、火车站、长途汽车客运站及周边检查发现，有违法所得，且违法所得在2万元以上的</t>
    <phoneticPr fontId="5" type="noConversion"/>
  </si>
  <si>
    <t>没收违法所得，处违法所得3倍（含）以上4倍以下罚款，对非法安装的专用营运标识、设施，予以没收</t>
    <phoneticPr fontId="5" type="noConversion"/>
  </si>
  <si>
    <t>C19495A120</t>
    <phoneticPr fontId="5" type="noConversion"/>
  </si>
  <si>
    <t>在公交枢纽、轨道交通车站及周边检查发现，同时存在隐匿、销毁违法证据、不配合调查取证、或者采取故意隐瞒事实、逃避等手段妨碍执法行为的情形，有违法所得，且违法所得在2万元以上的</t>
    <phoneticPr fontId="5" type="noConversion"/>
  </si>
  <si>
    <t>没收违法所得，处违法所得4倍（含）以上5倍以下罚款，对非法安装的专用营运标识、设施，予以没收</t>
    <phoneticPr fontId="5" type="noConversion"/>
  </si>
  <si>
    <t>C19495A130</t>
    <phoneticPr fontId="5" type="noConversion"/>
  </si>
  <si>
    <t>在机场、火车站、长途汽车客运站及周边检查发现，同时存在隐匿、销毁违法证据、不配合调查取证、或者采取故意隐瞒事实、逃避等手段妨碍执法行为的情形，有违法所得，且违法所得在2万元以上的</t>
    <phoneticPr fontId="5" type="noConversion"/>
  </si>
  <si>
    <t>没收违法所得，处违法所得5倍（含）以上6倍以下罚款，对非法安装的专用营运标识、设施，予以没收</t>
    <phoneticPr fontId="5" type="noConversion"/>
  </si>
  <si>
    <t>C19495A140</t>
    <phoneticPr fontId="5" type="noConversion"/>
  </si>
  <si>
    <t>在公交枢纽、轨道交通车站及周边检查发现，同时严重侵害乘客财产权益，尚未涉嫌构成犯罪，有违法所得，且违法所得在2万元以上的</t>
    <phoneticPr fontId="5" type="noConversion"/>
  </si>
  <si>
    <t>没收违法所得，处违法所得6倍（含）以上7倍以下罚款，对非法安装的专用营运标识、设施，予以没收</t>
    <phoneticPr fontId="5" type="noConversion"/>
  </si>
  <si>
    <t>C19495A150</t>
    <phoneticPr fontId="5" type="noConversion"/>
  </si>
  <si>
    <t>在机场、火车站、长途汽车客运站及周边检查发现，同时严重侵害乘客财产权益，尚未涉嫌构成犯罪，有违法所得，且违法所得在2万元以上的</t>
    <phoneticPr fontId="5" type="noConversion"/>
  </si>
  <si>
    <t>没收违法所得，处违法所得7倍（含）以上8倍以下罚款，对非法安装的专用营运标识、设施，予以没收</t>
    <phoneticPr fontId="5" type="noConversion"/>
  </si>
  <si>
    <t>C19495A160</t>
    <phoneticPr fontId="5" type="noConversion"/>
  </si>
  <si>
    <t>在公交枢纽、轨道交通车站及周边检查发现，同时严重侵害乘客人身权益，尚未涉嫌构成犯罪，有违法所得，且违法所得在2万元以上的</t>
    <phoneticPr fontId="5" type="noConversion"/>
  </si>
  <si>
    <t>没收违法所得，处违法所得8倍（含）以上9倍以下罚款，对非法安装的专用营运标识、设施，予以没收</t>
    <phoneticPr fontId="5" type="noConversion"/>
  </si>
  <si>
    <t>C19495A170</t>
    <phoneticPr fontId="5" type="noConversion"/>
  </si>
  <si>
    <t>在机场、火车站、长途汽车客运站及周边检查发现，同时严重侵害乘客人身权益，尚未涉嫌构成犯罪，有违法所得，且违法所得在2万元以上的</t>
    <phoneticPr fontId="5" type="noConversion"/>
  </si>
  <si>
    <t>没收违法所得，处违法所得9倍（含）以上10倍以下罚款，对非法安装的专用营运标识、设施，予以没收</t>
    <phoneticPr fontId="5" type="noConversion"/>
  </si>
  <si>
    <t>C19495A180</t>
    <phoneticPr fontId="5" type="noConversion"/>
  </si>
  <si>
    <t>涉嫌构成犯罪，有违法所得，且违法所得在2万元以上的</t>
    <phoneticPr fontId="5" type="noConversion"/>
  </si>
  <si>
    <t>没收违法所得，处违法所得10倍罚款，对非法安装的专用营运标识、设施，予以没收</t>
    <phoneticPr fontId="5" type="noConversion"/>
  </si>
  <si>
    <t>未经许可擅自从事从事巡游出租汽车客运经营</t>
    <phoneticPr fontId="5" type="noConversion"/>
  </si>
  <si>
    <t>法律依据</t>
  </si>
  <si>
    <t>违法行为依据</t>
  </si>
  <si>
    <t>C19429B010</t>
  </si>
  <si>
    <t>对危及国防交通工程设施安全或侵占国防交通控制用地的行为进行处罚</t>
  </si>
  <si>
    <t>《国防交通条例》第四十九条</t>
  </si>
  <si>
    <t>给予警告，并处1万元以上2万元以下罚款；造成经济损失的，依法赔偿。</t>
  </si>
  <si>
    <t>一般</t>
  </si>
  <si>
    <t>3个月</t>
  </si>
  <si>
    <t>---</t>
  </si>
  <si>
    <t>C19429B020</t>
  </si>
  <si>
    <t>单位或个人危及国防交通工程设施安全的，或者影响国防交通工程设施正常使用的，或者侵占国防交通控制用地的，情节较重的。</t>
  </si>
  <si>
    <t>处2万元以上3万元以下罚款，造成经济损失的，依法赔偿。</t>
  </si>
  <si>
    <t>6个月</t>
  </si>
  <si>
    <t>C19429B030</t>
  </si>
  <si>
    <t>单位或个人危及国防交通工程设施安全的，或者影响国防交通工程设施正常使用的，或者侵占国防交通控制用地的，情节严重的。</t>
  </si>
  <si>
    <t>处3万元以上5万元以下罚款，造成经济损失的，依法赔偿。</t>
  </si>
  <si>
    <t>裁量基准编码</t>
    <phoneticPr fontId="13" type="noConversion"/>
  </si>
  <si>
    <t>单位或个人危及国防交通工程设施安全的，或者影响国防交通工程设施正常使用的，或者侵占国防交通控制用地的，情节轻微的。</t>
    <phoneticPr fontId="13" type="noConversion"/>
  </si>
  <si>
    <t>违法情节</t>
    <phoneticPr fontId="13" type="noConversion"/>
  </si>
  <si>
    <t>处罚裁量基准</t>
    <phoneticPr fontId="13" type="noConversion"/>
  </si>
  <si>
    <t>违法行为分类</t>
    <phoneticPr fontId="13" type="noConversion"/>
  </si>
  <si>
    <t>处罚公示期限</t>
    <phoneticPr fontId="13" type="noConversion"/>
  </si>
  <si>
    <t>违法行为名称</t>
    <phoneticPr fontId="13" type="noConversion"/>
  </si>
  <si>
    <t>可依申请缩短公示期</t>
    <phoneticPr fontId="13" type="noConversion"/>
  </si>
  <si>
    <t>C19430B010</t>
  </si>
  <si>
    <t>对逃避或者抗拒运力动员或者运力征用的行为进行处罚</t>
  </si>
  <si>
    <t>《国防交通条例》第五十条:</t>
  </si>
  <si>
    <t>单位或者个人没有按照要求做好预征民用运力的组织、技术保障等准备工作的；或者被征民用运力未在规定时限内到达集结地点的；或者被征民用运载工具及相关设备的技术状态和操作、保障人员的技能不符合军事行动要求的。</t>
  </si>
  <si>
    <t>责令其改正，强制其履行义务；视情节对单位给予警告，处2万元以上4万元以下罚款；对个人给予警告，处2000元以上4000元以下罚款。</t>
  </si>
  <si>
    <t>C19430B020</t>
  </si>
  <si>
    <t>单位或者个人逃避履行民用运力国防动员义务，或者逃避运力动员、运力征用的。</t>
  </si>
  <si>
    <t>责令其改正，强制其履行义务；对单位处4万元以上6万元以下罚款；对个人处4000元以上6000元以下罚款。构成犯罪的，依法追究刑事责任。</t>
  </si>
  <si>
    <t>C19430B030</t>
  </si>
  <si>
    <t>单位或者个人抗拒履行民用运力国防动员义务，或者抗拒运力动员、运力征用的。</t>
  </si>
  <si>
    <t>责令其改正，强制其履行义务，视情节对单位处6万元以上10万元以下罚款；对个人处6000元以上1万元以下罚款。构成犯罪的，依法追究刑事责任。</t>
  </si>
  <si>
    <t>处罚依据</t>
    <phoneticPr fontId="13" type="noConversion"/>
  </si>
  <si>
    <t>《国防交通条例》第二十三条第二款、
《国防交通条例》第二十四条</t>
    <phoneticPr fontId="13" type="noConversion"/>
  </si>
  <si>
    <t>《国防交通条例》第三十五条、
《民用运力国防动员条例》第三条第一款</t>
    <phoneticPr fontId="13" type="noConversion"/>
  </si>
  <si>
    <t>C19431B010</t>
  </si>
  <si>
    <t>对未按照国防要求对民用运载工具及相关设备进行设计、建造、加装改造，或者阻碍有关设计、建造、加装改造的行为进行处罚</t>
  </si>
  <si>
    <t>《民用运力国防动员条例》第十二条第一、二款</t>
  </si>
  <si>
    <t>《民用运力国防动员条例》第四十八条</t>
  </si>
  <si>
    <t>承担设计、建造或者加装改造任务的单位或个人，未按照国防要求对民用运载工具进行设计、建造、加装改造的；或者出资建造民用运载工具及相关设备的单位、个人阻碍按照国防要求进行设计、建造或者加装改造的。</t>
  </si>
  <si>
    <t>对单位和个人给予警告，责令其改正，对单位处5万元以上10万元以下罚款 ，对个人处5000元以上2万元以下罚款</t>
  </si>
  <si>
    <t>C19431B020</t>
  </si>
  <si>
    <t>承担设计、建造或者加装改造任务的单位或个人，拒不按照国防要求对民用运载工具进行设计、建造、加装改造的；或者出资建造民用运载工具及相关设备的单位、个人拒不按照国防要求进行设计、建造或者加装改造的。</t>
  </si>
  <si>
    <t>强制其履行义务，对单位处10万元以上20万元以下罚款；对个人处2万元以上5万元以下罚款。</t>
    <phoneticPr fontId="13" type="noConversion"/>
  </si>
  <si>
    <t>C19432B010</t>
  </si>
  <si>
    <t>对拒绝提供其拥有或者管理的民用运力资料的行为进行处罚</t>
  </si>
  <si>
    <t>《北京市民用运力国防动员办法》第七条</t>
  </si>
  <si>
    <t>《北京市民用运力国防动员办法》第二十五条</t>
  </si>
  <si>
    <t>拥有或管理的民用运力资料的单位或个人对民用运力补充登记不予以配合，能及时改正的。</t>
  </si>
  <si>
    <t>给予单位或个人警告，责令其改正。</t>
  </si>
  <si>
    <t>不纳入</t>
  </si>
  <si>
    <t>C19432B020</t>
  </si>
  <si>
    <t>拥有或管理的民用运力资料的单位或个人对民用运力补充登记拒绝配合登记，拒不改正的。</t>
  </si>
  <si>
    <t>对单位处2000元以上1万以下罚款；对个人处200元以上1000元以下罚款。</t>
  </si>
  <si>
    <r>
      <t>-------</t>
    </r>
    <r>
      <rPr>
        <sz val="10.5"/>
        <color rgb="FF000000"/>
        <rFont val="宋体"/>
        <family val="3"/>
        <charset val="134"/>
        <scheme val="minor"/>
      </rPr>
      <t>---</t>
    </r>
  </si>
  <si>
    <r>
      <t>-------</t>
    </r>
    <r>
      <rPr>
        <sz val="11"/>
        <color rgb="FF000000"/>
        <rFont val="宋体"/>
        <family val="3"/>
        <charset val="134"/>
        <scheme val="minor"/>
      </rPr>
      <t>---</t>
    </r>
  </si>
  <si>
    <t>C19433B010</t>
  </si>
  <si>
    <t>对领取预征证书的单位和个人不履行告知义务的行为进行处罚</t>
  </si>
  <si>
    <t>《北京市民用运力国防动员办法》第十一条第一、二、三款</t>
  </si>
  <si>
    <t>《北京市民用运力国防动员办法》第二十六条</t>
  </si>
  <si>
    <t>对单位或个人给予警告，责令其立即改正。</t>
  </si>
  <si>
    <t>C19433B020</t>
  </si>
  <si>
    <t xml:space="preserve">违反《北京市民用运力国防动员办法》第十一条第一、二、三款；拒不改正的。 </t>
  </si>
  <si>
    <t>对单位处1000元以上3000元以下罚款；对个人处200元以上500元以下罚款。</t>
  </si>
  <si>
    <t>违反《北京市民用运力国防动员办法》第十一条第一、二、三款；能及时改正的。</t>
    <phoneticPr fontId="13" type="noConversion"/>
  </si>
  <si>
    <t>涉嫌构成犯罪的</t>
    <phoneticPr fontId="5" type="noConversion"/>
  </si>
  <si>
    <t>取得《网络预约出租汽车驾驶员证》的驾驶员驾驶未取得《网络预约出租汽车运输证》的车辆，在非交通运输场站地区从事经营活动的</t>
    <phoneticPr fontId="5" type="noConversion"/>
  </si>
  <si>
    <r>
      <t xml:space="preserve">   《中华人民共和国公路法》
    第四十四条  任何单位和个人不得擅自占用</t>
    </r>
    <r>
      <rPr>
        <sz val="11"/>
        <color theme="1"/>
        <rFont val="宋体"/>
        <family val="1"/>
        <scheme val="minor"/>
      </rPr>
      <t>､</t>
    </r>
    <r>
      <rPr>
        <sz val="11"/>
        <color theme="1"/>
        <rFont val="宋体"/>
        <family val="3"/>
        <charset val="134"/>
        <scheme val="minor"/>
      </rPr>
      <t>挖掘公路</t>
    </r>
    <r>
      <rPr>
        <sz val="11"/>
        <color theme="1"/>
        <rFont val="宋体"/>
        <family val="1"/>
        <scheme val="minor"/>
      </rPr>
      <t xml:space="preserve">｡
</t>
    </r>
    <r>
      <rPr>
        <sz val="11"/>
        <color theme="1"/>
        <rFont val="宋体"/>
        <family val="3"/>
        <charset val="134"/>
        <scheme val="minor"/>
      </rPr>
      <t xml:space="preserve">    第七十六条  有下列违法行为之一的，由交通主管部门责令停止违法行为，可以处三万元以下的罚款：（一）违反本法第四十四条第一款规定，擅自占用、挖掘公路的。</t>
    </r>
    <phoneticPr fontId="5" type="noConversion"/>
  </si>
  <si>
    <r>
      <t xml:space="preserve">   《中华人民共和国公路法》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
    第七十六条  有下列违法行为之一的,由交通主管部门责令停止违法行为,可以处三万元以下的罚款：(六)违反本法第五十二条</t>
    </r>
    <r>
      <rPr>
        <sz val="11"/>
        <color theme="1"/>
        <rFont val="宋体"/>
        <family val="1"/>
        <scheme val="minor"/>
      </rPr>
      <t>､</t>
    </r>
    <r>
      <rPr>
        <sz val="11"/>
        <color theme="1"/>
        <rFont val="宋体"/>
        <family val="3"/>
        <charset val="134"/>
        <scheme val="minor"/>
      </rPr>
      <t>第五十六条规定,损坏</t>
    </r>
    <r>
      <rPr>
        <sz val="11"/>
        <color theme="1"/>
        <rFont val="宋体"/>
        <family val="1"/>
        <scheme val="minor"/>
      </rPr>
      <t>､</t>
    </r>
    <r>
      <rPr>
        <sz val="11"/>
        <color theme="1"/>
        <rFont val="宋体"/>
        <family val="3"/>
        <charset val="134"/>
        <scheme val="minor"/>
      </rPr>
      <t>移动</t>
    </r>
    <r>
      <rPr>
        <sz val="11"/>
        <color theme="1"/>
        <rFont val="宋体"/>
        <family val="1"/>
        <scheme val="minor"/>
      </rPr>
      <t>､</t>
    </r>
    <r>
      <rPr>
        <sz val="11"/>
        <color theme="1"/>
        <rFont val="宋体"/>
        <family val="3"/>
        <charset val="134"/>
        <scheme val="minor"/>
      </rPr>
      <t>涂改公路附属设施或者损坏</t>
    </r>
    <r>
      <rPr>
        <sz val="11"/>
        <color theme="1"/>
        <rFont val="宋体"/>
        <family val="1"/>
        <scheme val="minor"/>
      </rPr>
      <t>､</t>
    </r>
    <r>
      <rPr>
        <sz val="11"/>
        <color theme="1"/>
        <rFont val="宋体"/>
        <family val="3"/>
        <charset val="134"/>
        <scheme val="minor"/>
      </rPr>
      <t>挪动建筑控制区的标桩</t>
    </r>
    <r>
      <rPr>
        <sz val="11"/>
        <color theme="1"/>
        <rFont val="宋体"/>
        <family val="1"/>
        <scheme val="minor"/>
      </rPr>
      <t>､</t>
    </r>
    <r>
      <rPr>
        <sz val="11"/>
        <color theme="1"/>
        <rFont val="宋体"/>
        <family val="3"/>
        <charset val="134"/>
        <scheme val="minor"/>
      </rPr>
      <t>界桩,可能危及公路安全的。</t>
    </r>
    <phoneticPr fontId="5" type="noConversion"/>
  </si>
  <si>
    <r>
      <t xml:space="preserve">   《中华人民共和国公路法》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第七十六条  有下列违法行为之一的,由交通主管部门责令停止违法行为,可以处三万元以下的罚款：(六)违反本法第五十二条</t>
    </r>
    <r>
      <rPr>
        <sz val="11"/>
        <color theme="1"/>
        <rFont val="宋体"/>
        <family val="1"/>
        <scheme val="minor"/>
      </rPr>
      <t>､</t>
    </r>
    <r>
      <rPr>
        <sz val="11"/>
        <color theme="1"/>
        <rFont val="宋体"/>
        <family val="3"/>
        <charset val="134"/>
        <scheme val="minor"/>
      </rPr>
      <t>第五十六条规定,损坏</t>
    </r>
    <r>
      <rPr>
        <sz val="11"/>
        <color theme="1"/>
        <rFont val="宋体"/>
        <family val="1"/>
        <scheme val="minor"/>
      </rPr>
      <t>､</t>
    </r>
    <r>
      <rPr>
        <sz val="11"/>
        <color theme="1"/>
        <rFont val="宋体"/>
        <family val="3"/>
        <charset val="134"/>
        <scheme val="minor"/>
      </rPr>
      <t>移动</t>
    </r>
    <r>
      <rPr>
        <sz val="11"/>
        <color theme="1"/>
        <rFont val="宋体"/>
        <family val="1"/>
        <scheme val="minor"/>
      </rPr>
      <t>､</t>
    </r>
    <r>
      <rPr>
        <sz val="11"/>
        <color theme="1"/>
        <rFont val="宋体"/>
        <family val="3"/>
        <charset val="134"/>
        <scheme val="minor"/>
      </rPr>
      <t>涂改公路附属设施或者损坏</t>
    </r>
    <r>
      <rPr>
        <sz val="11"/>
        <color theme="1"/>
        <rFont val="宋体"/>
        <family val="1"/>
        <scheme val="minor"/>
      </rPr>
      <t>､</t>
    </r>
    <r>
      <rPr>
        <sz val="11"/>
        <color theme="1"/>
        <rFont val="宋体"/>
        <family val="3"/>
        <charset val="134"/>
        <scheme val="minor"/>
      </rPr>
      <t>挪动建筑控制区的标桩</t>
    </r>
    <r>
      <rPr>
        <sz val="11"/>
        <color theme="1"/>
        <rFont val="宋体"/>
        <family val="1"/>
        <scheme val="minor"/>
      </rPr>
      <t>､</t>
    </r>
    <r>
      <rPr>
        <sz val="11"/>
        <color theme="1"/>
        <rFont val="宋体"/>
        <family val="3"/>
        <charset val="134"/>
        <scheme val="minor"/>
      </rPr>
      <t>界桩,可能危及公路安全的。</t>
    </r>
    <phoneticPr fontId="5" type="noConversion"/>
  </si>
  <si>
    <r>
      <t xml:space="preserve">   《中华人民共和国公路法》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t>
    </r>
    <r>
      <rPr>
        <sz val="11"/>
        <color theme="1"/>
        <rFont val="宋体"/>
        <family val="1"/>
        <scheme val="minor"/>
      </rPr>
      <t>､</t>
    </r>
    <r>
      <rPr>
        <sz val="11"/>
        <color theme="1"/>
        <rFont val="宋体"/>
        <family val="3"/>
        <charset val="134"/>
        <scheme val="minor"/>
      </rPr>
      <t>污染或者影响公路畅通的,或者违反本法第五十一条规定,将公路作为试车场地的,由交通主管部门责令停止违法行为,可以处五千元以下的罚款。</t>
    </r>
    <phoneticPr fontId="5" type="noConversion"/>
  </si>
  <si>
    <r>
      <t xml:space="preserve">   《中华人民共和国公路法》
    第五十一条  机动车制造厂和其他单位不得将公路作为检验机动车制动性能的试车场地。
    第七十七条  违反本法第四十六条的规定,造成公路路面损坏</t>
    </r>
    <r>
      <rPr>
        <sz val="11"/>
        <color theme="1"/>
        <rFont val="宋体"/>
        <family val="1"/>
        <scheme val="minor"/>
      </rPr>
      <t>､</t>
    </r>
    <r>
      <rPr>
        <sz val="11"/>
        <color theme="1"/>
        <rFont val="宋体"/>
        <family val="3"/>
        <charset val="134"/>
        <scheme val="minor"/>
      </rPr>
      <t>污染或者影响公路畅通的,或者违反本法第五十一条规定,将公路作为试车场地的,由交通主管部门责令停止违法行为,可以处五千元以下的罚款。</t>
    </r>
    <phoneticPr fontId="12" type="noConversion"/>
  </si>
  <si>
    <r>
      <t xml:space="preserve">   《中华人民共和国公路法》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t>
    </r>
    <r>
      <rPr>
        <sz val="11"/>
        <color theme="1"/>
        <rFont val="宋体"/>
        <family val="1"/>
        <scheme val="minor"/>
      </rPr>
      <t>｡</t>
    </r>
    <r>
      <rPr>
        <sz val="11"/>
        <color theme="1"/>
        <rFont val="宋体"/>
        <family val="3"/>
        <charset val="134"/>
        <scheme val="minor"/>
      </rPr>
      <t>前款规定的建筑控制区的范围,由县级以上地方人民政府按照保障公路运行安全和节约用地的原则,依照国务院的规定划定</t>
    </r>
    <r>
      <rPr>
        <sz val="11"/>
        <color theme="1"/>
        <rFont val="宋体"/>
        <family val="1"/>
        <scheme val="minor"/>
      </rPr>
      <t>｡</t>
    </r>
    <r>
      <rPr>
        <sz val="11"/>
        <color theme="1"/>
        <rFont val="宋体"/>
        <family val="3"/>
        <charset val="134"/>
        <scheme val="minor"/>
      </rPr>
      <t>建筑控制区范围经县级以上地方人民政府依照前款规定划定后,由县级以上地方人民政府交通主管部门设置标桩、界桩</t>
    </r>
    <r>
      <rPr>
        <sz val="11"/>
        <color theme="1"/>
        <rFont val="宋体"/>
        <family val="1"/>
        <scheme val="minor"/>
      </rPr>
      <t>｡</t>
    </r>
    <r>
      <rPr>
        <sz val="11"/>
        <color theme="1"/>
        <rFont val="宋体"/>
        <family val="3"/>
        <charset val="134"/>
        <scheme val="minor"/>
      </rPr>
      <t>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t>
    </r>
    <r>
      <rPr>
        <sz val="11"/>
        <color theme="1"/>
        <rFont val="宋体"/>
        <family val="1"/>
        <scheme val="minor"/>
      </rPr>
      <t>｡</t>
    </r>
    <r>
      <rPr>
        <sz val="11"/>
        <color theme="1"/>
        <rFont val="宋体"/>
        <family val="3"/>
        <charset val="134"/>
        <scheme val="minor"/>
      </rPr>
      <t>逾期不拆除的,由交通主管部门拆除,有关费用由建筑者、构筑者承担。</t>
    </r>
    <phoneticPr fontId="12" type="noConversion"/>
  </si>
  <si>
    <r>
      <t xml:space="preserve">   《中华人民共和国公路法》
    第五十八条  国家允许依法设立收费公路,同时对收费公路的数量进行控制</t>
    </r>
    <r>
      <rPr>
        <sz val="11"/>
        <color theme="1"/>
        <rFont val="宋体"/>
        <family val="3"/>
        <charset val="128"/>
        <scheme val="minor"/>
      </rPr>
      <t>｡</t>
    </r>
    <r>
      <rPr>
        <sz val="11"/>
        <color theme="1"/>
        <rFont val="宋体"/>
        <family val="3"/>
        <charset val="134"/>
        <scheme val="minor"/>
      </rPr>
      <t>除本法第五十九条规定可以收取车辆通行费的公路外,禁止任何公路收取车辆通行费</t>
    </r>
    <r>
      <rPr>
        <sz val="11"/>
        <color theme="1"/>
        <rFont val="宋体"/>
        <family val="3"/>
        <charset val="128"/>
        <scheme val="minor"/>
      </rPr>
      <t xml:space="preserve">｡
</t>
    </r>
    <r>
      <rPr>
        <sz val="11"/>
        <color theme="1"/>
        <rFont val="宋体"/>
        <family val="3"/>
        <charset val="134"/>
        <scheme val="minor"/>
      </rPr>
      <t xml:space="preserve">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r>
    <phoneticPr fontId="5" type="noConversion"/>
  </si>
  <si>
    <r>
      <rPr>
        <sz val="11"/>
        <color theme="1"/>
        <rFont val="宋体"/>
        <family val="3"/>
        <charset val="134"/>
      </rPr>
      <t>警告，并可处以</t>
    </r>
    <r>
      <rPr>
        <sz val="11"/>
        <color theme="1"/>
        <rFont val="Arial"/>
        <family val="2"/>
      </rPr>
      <t>200</t>
    </r>
    <r>
      <rPr>
        <sz val="11"/>
        <color theme="1"/>
        <rFont val="宋体"/>
        <family val="3"/>
        <charset val="134"/>
      </rPr>
      <t>元至</t>
    </r>
    <r>
      <rPr>
        <sz val="11"/>
        <color theme="1"/>
        <rFont val="Arial"/>
        <family val="2"/>
      </rPr>
      <t>2000</t>
    </r>
    <r>
      <rPr>
        <sz val="11"/>
        <color theme="1"/>
        <rFont val="宋体"/>
        <family val="3"/>
        <charset val="134"/>
      </rPr>
      <t>元的罚款；情节严重的，处</t>
    </r>
    <r>
      <rPr>
        <sz val="11"/>
        <color theme="1"/>
        <rFont val="Arial"/>
        <family val="2"/>
      </rPr>
      <t>2000</t>
    </r>
    <r>
      <rPr>
        <sz val="11"/>
        <color theme="1"/>
        <rFont val="宋体"/>
        <family val="3"/>
        <charset val="134"/>
      </rPr>
      <t>元至</t>
    </r>
    <r>
      <rPr>
        <sz val="11"/>
        <color theme="1"/>
        <rFont val="Arial"/>
        <family val="2"/>
      </rPr>
      <t>2</t>
    </r>
    <r>
      <rPr>
        <sz val="11"/>
        <color theme="1"/>
        <rFont val="宋体"/>
        <family val="3"/>
        <charset val="134"/>
      </rPr>
      <t>万元罚款，并可责令停业整顿</t>
    </r>
    <r>
      <rPr>
        <sz val="11"/>
        <color theme="1"/>
        <rFont val="Arial"/>
        <family val="2"/>
      </rPr>
      <t>3</t>
    </r>
    <r>
      <rPr>
        <sz val="11"/>
        <color theme="1"/>
        <rFont val="宋体"/>
        <family val="3"/>
        <charset val="134"/>
      </rPr>
      <t>天至</t>
    </r>
    <r>
      <rPr>
        <sz val="11"/>
        <color theme="1"/>
        <rFont val="Arial"/>
        <family val="2"/>
      </rPr>
      <t>7</t>
    </r>
    <r>
      <rPr>
        <sz val="11"/>
        <color theme="1"/>
        <rFont val="宋体"/>
        <family val="3"/>
        <charset val="134"/>
      </rPr>
      <t>天</t>
    </r>
    <phoneticPr fontId="5" type="noConversion"/>
  </si>
  <si>
    <r>
      <t xml:space="preserve">处5000元至2万元罚款
</t>
    </r>
    <r>
      <rPr>
        <sz val="11"/>
        <color theme="1"/>
        <rFont val="宋体"/>
        <family val="3"/>
        <charset val="134"/>
      </rPr>
      <t>2项（不含）以上每增加一项增加2000元罚款</t>
    </r>
    <phoneticPr fontId="5" type="noConversion"/>
  </si>
  <si>
    <r>
      <t>5000元至</t>
    </r>
    <r>
      <rPr>
        <sz val="11"/>
        <color theme="1"/>
        <rFont val="宋体"/>
        <family val="3"/>
        <charset val="134"/>
      </rPr>
      <t>7000元罚款</t>
    </r>
    <phoneticPr fontId="5" type="noConversion"/>
  </si>
  <si>
    <r>
      <t>10000</t>
    </r>
    <r>
      <rPr>
        <sz val="11"/>
        <color theme="1"/>
        <rFont val="宋体"/>
        <family val="3"/>
        <charset val="134"/>
      </rPr>
      <t>元至25000元罚款</t>
    </r>
    <phoneticPr fontId="5" type="noConversion"/>
  </si>
  <si>
    <r>
      <t>25000</t>
    </r>
    <r>
      <rPr>
        <sz val="11"/>
        <color theme="1"/>
        <rFont val="宋体"/>
        <family val="3"/>
        <charset val="134"/>
      </rPr>
      <t>元至30000元罚款</t>
    </r>
    <phoneticPr fontId="5" type="noConversion"/>
  </si>
  <si>
    <r>
      <rPr>
        <sz val="11"/>
        <color theme="1"/>
        <rFont val="宋体"/>
        <family val="3"/>
        <charset val="134"/>
      </rPr>
      <t>由县级以上出租汽车行政主管部门和价格主管部门按照职责责令改正，对每次违法行为处以</t>
    </r>
    <r>
      <rPr>
        <sz val="11"/>
        <color theme="1"/>
        <rFont val="Arial"/>
        <family val="2"/>
      </rPr>
      <t>5000</t>
    </r>
    <r>
      <rPr>
        <sz val="11"/>
        <color theme="1"/>
        <rFont val="宋体"/>
        <family val="3"/>
        <charset val="134"/>
      </rPr>
      <t>元以上</t>
    </r>
    <r>
      <rPr>
        <sz val="11"/>
        <color theme="1"/>
        <rFont val="Arial"/>
        <family val="2"/>
      </rPr>
      <t>10000</t>
    </r>
    <r>
      <rPr>
        <sz val="11"/>
        <color theme="1"/>
        <rFont val="宋体"/>
        <family val="3"/>
        <charset val="134"/>
      </rPr>
      <t>元以下罚款；情节严重的，处以</t>
    </r>
    <r>
      <rPr>
        <sz val="11"/>
        <color theme="1"/>
        <rFont val="Arial"/>
        <family val="2"/>
      </rPr>
      <t>10000</t>
    </r>
    <r>
      <rPr>
        <sz val="11"/>
        <color theme="1"/>
        <rFont val="宋体"/>
        <family val="3"/>
        <charset val="134"/>
      </rPr>
      <t>元以上</t>
    </r>
    <r>
      <rPr>
        <sz val="11"/>
        <color theme="1"/>
        <rFont val="Arial"/>
        <family val="2"/>
      </rPr>
      <t>30000</t>
    </r>
    <r>
      <rPr>
        <sz val="11"/>
        <color theme="1"/>
        <rFont val="宋体"/>
        <family val="3"/>
        <charset val="134"/>
      </rPr>
      <t>元以下罚款</t>
    </r>
    <r>
      <rPr>
        <sz val="12"/>
        <rFont val="Arial"/>
        <family val="2"/>
      </rPr>
      <t/>
    </r>
    <phoneticPr fontId="5" type="noConversion"/>
  </si>
  <si>
    <r>
      <t>1</t>
    </r>
    <r>
      <rPr>
        <sz val="11"/>
        <color theme="1"/>
        <rFont val="宋体"/>
        <family val="3"/>
        <charset val="134"/>
      </rPr>
      <t>0000元至30000元罚款</t>
    </r>
    <phoneticPr fontId="5" type="noConversion"/>
  </si>
  <si>
    <r>
      <t>警告，并可处以200元至2000元的罚款；情节严重的，处以2000元至2万元罚款，并可</t>
    </r>
    <r>
      <rPr>
        <strike/>
        <sz val="11"/>
        <color theme="1"/>
        <rFont val="宋体"/>
        <family val="3"/>
        <charset val="134"/>
        <scheme val="minor"/>
      </rPr>
      <t>处</t>
    </r>
    <r>
      <rPr>
        <sz val="11"/>
        <color theme="1"/>
        <rFont val="宋体"/>
        <family val="3"/>
        <charset val="134"/>
        <scheme val="minor"/>
      </rPr>
      <t>责令停业整顿3天至7天</t>
    </r>
    <phoneticPr fontId="5" type="noConversion"/>
  </si>
  <si>
    <r>
      <t>3000元至10000</t>
    </r>
    <r>
      <rPr>
        <sz val="11"/>
        <color theme="1"/>
        <rFont val="宋体"/>
        <family val="3"/>
        <charset val="134"/>
      </rPr>
      <t>元罚款</t>
    </r>
    <phoneticPr fontId="5" type="noConversion"/>
  </si>
  <si>
    <r>
      <t>20000</t>
    </r>
    <r>
      <rPr>
        <sz val="11"/>
        <color theme="1"/>
        <rFont val="宋体"/>
        <family val="3"/>
        <charset val="134"/>
      </rPr>
      <t>元至30000元罚款</t>
    </r>
    <phoneticPr fontId="5" type="noConversion"/>
  </si>
  <si>
    <r>
      <t>由县级以上出租汽车行政主管部门和价格主管部门按照职责责令改正，对每次违法行为处以</t>
    </r>
    <r>
      <rPr>
        <sz val="11"/>
        <color theme="1"/>
        <rFont val="Arial"/>
        <family val="2"/>
      </rPr>
      <t>5000</t>
    </r>
    <r>
      <rPr>
        <sz val="11"/>
        <color theme="1"/>
        <rFont val="宋体"/>
        <family val="3"/>
        <charset val="134"/>
      </rPr>
      <t>元以上</t>
    </r>
    <r>
      <rPr>
        <sz val="11"/>
        <color theme="1"/>
        <rFont val="Arial"/>
        <family val="2"/>
      </rPr>
      <t>10000</t>
    </r>
    <r>
      <rPr>
        <sz val="11"/>
        <color theme="1"/>
        <rFont val="宋体"/>
        <family val="3"/>
        <charset val="134"/>
      </rPr>
      <t>元以下罚款；情节严重的，处以</t>
    </r>
    <r>
      <rPr>
        <sz val="11"/>
        <color theme="1"/>
        <rFont val="Arial"/>
        <family val="2"/>
      </rPr>
      <t>10000</t>
    </r>
    <r>
      <rPr>
        <sz val="11"/>
        <color theme="1"/>
        <rFont val="宋体"/>
        <family val="3"/>
        <charset val="134"/>
      </rPr>
      <t>元以上</t>
    </r>
    <r>
      <rPr>
        <sz val="11"/>
        <color theme="1"/>
        <rFont val="Arial"/>
        <family val="2"/>
      </rPr>
      <t>30000</t>
    </r>
    <r>
      <rPr>
        <sz val="11"/>
        <color theme="1"/>
        <rFont val="宋体"/>
        <family val="3"/>
        <charset val="134"/>
      </rPr>
      <t>元以下罚款</t>
    </r>
    <phoneticPr fontId="5" type="noConversion"/>
  </si>
  <si>
    <r>
      <t>由县级以上出租汽车行政主管部门责令改正，并处</t>
    </r>
    <r>
      <rPr>
        <sz val="11"/>
        <color theme="1"/>
        <rFont val="Arial"/>
        <family val="2"/>
      </rPr>
      <t>1000</t>
    </r>
    <r>
      <rPr>
        <sz val="11"/>
        <color theme="1"/>
        <rFont val="宋体"/>
        <family val="3"/>
        <charset val="134"/>
      </rPr>
      <t>元以上</t>
    </r>
    <r>
      <rPr>
        <sz val="11"/>
        <color theme="1"/>
        <rFont val="Arial"/>
        <family val="2"/>
      </rPr>
      <t>3000</t>
    </r>
    <r>
      <rPr>
        <sz val="11"/>
        <color theme="1"/>
        <rFont val="宋体"/>
        <family val="3"/>
        <charset val="134"/>
      </rPr>
      <t>元以下的罚款</t>
    </r>
    <phoneticPr fontId="5" type="noConversion"/>
  </si>
  <si>
    <r>
      <rPr>
        <sz val="11"/>
        <color theme="1"/>
        <rFont val="宋体"/>
        <family val="3"/>
        <charset val="134"/>
      </rPr>
      <t>警告，并可处</t>
    </r>
    <r>
      <rPr>
        <sz val="11"/>
        <color theme="1"/>
        <rFont val="Arial"/>
        <family val="2"/>
      </rPr>
      <t>100</t>
    </r>
    <r>
      <rPr>
        <sz val="11"/>
        <color theme="1"/>
        <rFont val="宋体"/>
        <family val="3"/>
        <charset val="134"/>
      </rPr>
      <t>至</t>
    </r>
    <r>
      <rPr>
        <sz val="11"/>
        <color theme="1"/>
        <rFont val="Arial"/>
        <family val="2"/>
      </rPr>
      <t>1000</t>
    </r>
    <r>
      <rPr>
        <sz val="11"/>
        <color theme="1"/>
        <rFont val="宋体"/>
        <family val="3"/>
        <charset val="134"/>
      </rPr>
      <t>元罚款；情节严重的，处以</t>
    </r>
    <r>
      <rPr>
        <sz val="11"/>
        <color theme="1"/>
        <rFont val="Arial"/>
        <family val="2"/>
      </rPr>
      <t>1000</t>
    </r>
    <r>
      <rPr>
        <sz val="11"/>
        <color theme="1"/>
        <rFont val="宋体"/>
        <family val="3"/>
        <charset val="134"/>
      </rPr>
      <t>元至</t>
    </r>
    <r>
      <rPr>
        <sz val="11"/>
        <color theme="1"/>
        <rFont val="Arial"/>
        <family val="2"/>
      </rPr>
      <t>2000</t>
    </r>
    <r>
      <rPr>
        <sz val="11"/>
        <color theme="1"/>
        <rFont val="宋体"/>
        <family val="3"/>
        <charset val="134"/>
      </rPr>
      <t>元的罚款</t>
    </r>
    <phoneticPr fontId="16" type="noConversion"/>
  </si>
  <si>
    <r>
      <t>营运中吸烟</t>
    </r>
    <r>
      <rPr>
        <sz val="11"/>
        <color theme="1"/>
        <rFont val="Arial"/>
        <family val="2"/>
      </rPr>
      <t xml:space="preserve"> </t>
    </r>
    <phoneticPr fontId="5" type="noConversion"/>
  </si>
  <si>
    <r>
      <rPr>
        <sz val="11"/>
        <color theme="1"/>
        <rFont val="宋体"/>
        <family val="3"/>
        <charset val="134"/>
      </rPr>
      <t>由县级以上出租汽车行政主管部门责令改正，并处</t>
    </r>
    <r>
      <rPr>
        <sz val="11"/>
        <color theme="1"/>
        <rFont val="Arial"/>
        <family val="2"/>
      </rPr>
      <t>200</t>
    </r>
    <r>
      <rPr>
        <sz val="11"/>
        <color theme="1"/>
        <rFont val="宋体"/>
        <family val="3"/>
        <charset val="134"/>
      </rPr>
      <t>元以上</t>
    </r>
    <r>
      <rPr>
        <sz val="11"/>
        <color theme="1"/>
        <rFont val="Arial"/>
        <family val="2"/>
      </rPr>
      <t>2000</t>
    </r>
    <r>
      <rPr>
        <sz val="11"/>
        <color theme="1"/>
        <rFont val="宋体"/>
        <family val="3"/>
        <charset val="134"/>
      </rPr>
      <t>元以下的罚款。</t>
    </r>
    <phoneticPr fontId="5" type="noConversion"/>
  </si>
  <si>
    <r>
      <rPr>
        <sz val="11"/>
        <color theme="1"/>
        <rFont val="宋体"/>
        <family val="3"/>
        <charset val="134"/>
      </rPr>
      <t>与乘客议价造成多收费不足</t>
    </r>
    <r>
      <rPr>
        <sz val="11"/>
        <color theme="1"/>
        <rFont val="Arial"/>
        <family val="2"/>
      </rPr>
      <t>10</t>
    </r>
    <r>
      <rPr>
        <sz val="11"/>
        <color theme="1"/>
        <rFont val="宋体"/>
        <family val="3"/>
        <charset val="134"/>
      </rPr>
      <t>元</t>
    </r>
    <phoneticPr fontId="5" type="noConversion"/>
  </si>
  <si>
    <r>
      <rPr>
        <sz val="11"/>
        <color theme="1"/>
        <rFont val="宋体"/>
        <family val="3"/>
        <charset val="134"/>
      </rPr>
      <t>警告，并可处以</t>
    </r>
    <r>
      <rPr>
        <sz val="11"/>
        <color theme="1"/>
        <rFont val="Arial"/>
        <family val="2"/>
      </rPr>
      <t>100</t>
    </r>
    <r>
      <rPr>
        <sz val="11"/>
        <color theme="1"/>
        <rFont val="宋体"/>
        <family val="3"/>
        <charset val="134"/>
      </rPr>
      <t>元至</t>
    </r>
    <r>
      <rPr>
        <sz val="11"/>
        <color theme="1"/>
        <rFont val="Arial"/>
        <family val="2"/>
      </rPr>
      <t>1000</t>
    </r>
    <r>
      <rPr>
        <sz val="11"/>
        <color theme="1"/>
        <rFont val="宋体"/>
        <family val="3"/>
        <charset val="134"/>
      </rPr>
      <t>元的罚款；情节严重的，处以</t>
    </r>
    <r>
      <rPr>
        <sz val="11"/>
        <color theme="1"/>
        <rFont val="Arial"/>
        <family val="2"/>
      </rPr>
      <t>1000</t>
    </r>
    <r>
      <rPr>
        <sz val="11"/>
        <color theme="1"/>
        <rFont val="宋体"/>
        <family val="3"/>
        <charset val="134"/>
      </rPr>
      <t>元至</t>
    </r>
    <r>
      <rPr>
        <sz val="11"/>
        <color theme="1"/>
        <rFont val="Arial"/>
        <family val="2"/>
      </rPr>
      <t>2000</t>
    </r>
    <r>
      <rPr>
        <sz val="11"/>
        <color theme="1"/>
        <rFont val="宋体"/>
        <family val="3"/>
        <charset val="134"/>
      </rPr>
      <t>元的罚款</t>
    </r>
    <phoneticPr fontId="5" type="noConversion"/>
  </si>
  <si>
    <r>
      <rPr>
        <sz val="11"/>
        <color theme="1"/>
        <rFont val="宋体"/>
        <family val="3"/>
        <charset val="134"/>
      </rPr>
      <t>与乘客议价造成多收费</t>
    </r>
    <r>
      <rPr>
        <sz val="11"/>
        <color theme="1"/>
        <rFont val="Arial"/>
        <family val="2"/>
      </rPr>
      <t>10</t>
    </r>
    <r>
      <rPr>
        <sz val="11"/>
        <color theme="1"/>
        <rFont val="宋体"/>
        <family val="3"/>
        <charset val="134"/>
      </rPr>
      <t>元以上不足</t>
    </r>
    <r>
      <rPr>
        <sz val="11"/>
        <color theme="1"/>
        <rFont val="Arial"/>
        <family val="2"/>
      </rPr>
      <t>30</t>
    </r>
    <r>
      <rPr>
        <sz val="11"/>
        <color theme="1"/>
        <rFont val="宋体"/>
        <family val="3"/>
        <charset val="134"/>
      </rPr>
      <t>元</t>
    </r>
    <phoneticPr fontId="5" type="noConversion"/>
  </si>
  <si>
    <r>
      <rPr>
        <sz val="11"/>
        <color theme="1"/>
        <rFont val="宋体"/>
        <family val="3"/>
        <charset val="134"/>
      </rPr>
      <t>由县级以上出租汽车行政主管部门责令改正，并处</t>
    </r>
    <r>
      <rPr>
        <sz val="11"/>
        <color theme="1"/>
        <rFont val="Arial"/>
        <family val="2"/>
      </rPr>
      <t>200</t>
    </r>
    <r>
      <rPr>
        <sz val="11"/>
        <color theme="1"/>
        <rFont val="宋体"/>
        <family val="3"/>
        <charset val="134"/>
      </rPr>
      <t>元以上</t>
    </r>
    <r>
      <rPr>
        <sz val="11"/>
        <color theme="1"/>
        <rFont val="Arial"/>
        <family val="2"/>
      </rPr>
      <t>2000</t>
    </r>
    <r>
      <rPr>
        <sz val="11"/>
        <color theme="1"/>
        <rFont val="宋体"/>
        <family val="3"/>
        <charset val="134"/>
      </rPr>
      <t>元以下的罚款</t>
    </r>
    <phoneticPr fontId="5" type="noConversion"/>
  </si>
  <si>
    <r>
      <rPr>
        <sz val="11"/>
        <color theme="1"/>
        <rFont val="宋体"/>
        <family val="3"/>
        <charset val="134"/>
      </rPr>
      <t>将出租汽车交由未取得</t>
    </r>
    <r>
      <rPr>
        <sz val="11"/>
        <color theme="1"/>
        <rFont val="Arial"/>
        <family val="2"/>
      </rPr>
      <t xml:space="preserve"> </t>
    </r>
    <r>
      <rPr>
        <sz val="11"/>
        <color theme="1"/>
        <rFont val="宋体"/>
        <family val="3"/>
        <charset val="134"/>
      </rPr>
      <t>《出租汽车资格考试合格通知书》的人员使用</t>
    </r>
    <phoneticPr fontId="5" type="noConversion"/>
  </si>
  <si>
    <r>
      <t>由县级以上出租汽车行政主管部门责令改正，并处</t>
    </r>
    <r>
      <rPr>
        <sz val="11"/>
        <color theme="1"/>
        <rFont val="宋体"/>
        <family val="3"/>
        <charset val="134"/>
      </rPr>
      <t>200元以上2000元以下的罚款。</t>
    </r>
    <phoneticPr fontId="5" type="noConversion"/>
  </si>
  <si>
    <r>
      <t>200</t>
    </r>
    <r>
      <rPr>
        <sz val="11"/>
        <color theme="1"/>
        <rFont val="宋体"/>
        <family val="3"/>
        <charset val="134"/>
      </rPr>
      <t>元以上</t>
    </r>
    <r>
      <rPr>
        <sz val="11"/>
        <color theme="1"/>
        <rFont val="Arial"/>
        <family val="2"/>
      </rPr>
      <t>500</t>
    </r>
    <r>
      <rPr>
        <sz val="11"/>
        <color theme="1"/>
        <rFont val="宋体"/>
        <family val="3"/>
        <charset val="134"/>
      </rPr>
      <t>元以下罚款</t>
    </r>
    <phoneticPr fontId="5" type="noConversion"/>
  </si>
  <si>
    <r>
      <t>500</t>
    </r>
    <r>
      <rPr>
        <sz val="11"/>
        <color theme="1"/>
        <rFont val="宋体"/>
        <family val="3"/>
        <charset val="134"/>
      </rPr>
      <t>元以上</t>
    </r>
    <r>
      <rPr>
        <sz val="11"/>
        <color theme="1"/>
        <rFont val="Arial"/>
        <family val="2"/>
      </rPr>
      <t>1000</t>
    </r>
    <r>
      <rPr>
        <sz val="11"/>
        <color theme="1"/>
        <rFont val="宋体"/>
        <family val="3"/>
        <charset val="134"/>
      </rPr>
      <t>元以下罚款</t>
    </r>
    <phoneticPr fontId="5" type="noConversion"/>
  </si>
  <si>
    <r>
      <t>1000</t>
    </r>
    <r>
      <rPr>
        <sz val="11"/>
        <color theme="1"/>
        <rFont val="宋体"/>
        <family val="3"/>
        <charset val="134"/>
      </rPr>
      <t>元以上</t>
    </r>
    <r>
      <rPr>
        <sz val="11"/>
        <color theme="1"/>
        <rFont val="Arial"/>
        <family val="2"/>
      </rPr>
      <t>1500</t>
    </r>
    <r>
      <rPr>
        <sz val="11"/>
        <color theme="1"/>
        <rFont val="宋体"/>
        <family val="3"/>
        <charset val="134"/>
      </rPr>
      <t>元以下罚款</t>
    </r>
    <phoneticPr fontId="5" type="noConversion"/>
  </si>
  <si>
    <r>
      <t>1500</t>
    </r>
    <r>
      <rPr>
        <sz val="11"/>
        <color theme="1"/>
        <rFont val="宋体"/>
        <family val="3"/>
        <charset val="134"/>
      </rPr>
      <t>元以上</t>
    </r>
    <r>
      <rPr>
        <sz val="11"/>
        <color theme="1"/>
        <rFont val="Arial"/>
        <family val="2"/>
      </rPr>
      <t>2000</t>
    </r>
    <r>
      <rPr>
        <sz val="11"/>
        <color theme="1"/>
        <rFont val="宋体"/>
        <family val="3"/>
        <charset val="134"/>
      </rPr>
      <t>元以下罚款</t>
    </r>
    <phoneticPr fontId="5" type="noConversion"/>
  </si>
  <si>
    <r>
      <rPr>
        <sz val="11"/>
        <color theme="1"/>
        <rFont val="宋体"/>
        <family val="3"/>
        <charset val="134"/>
      </rPr>
      <t>由县级以上出租汽车行政主管部门责令改正，并处</t>
    </r>
    <r>
      <rPr>
        <sz val="11"/>
        <color theme="1"/>
        <rFont val="Arial"/>
        <family val="2"/>
      </rPr>
      <t>1</t>
    </r>
    <r>
      <rPr>
        <sz val="11"/>
        <color theme="1"/>
        <rFont val="宋体"/>
        <family val="3"/>
        <charset val="134"/>
      </rPr>
      <t>万元以上</t>
    </r>
    <r>
      <rPr>
        <sz val="11"/>
        <color theme="1"/>
        <rFont val="Arial"/>
        <family val="2"/>
      </rPr>
      <t>3</t>
    </r>
    <r>
      <rPr>
        <sz val="11"/>
        <color theme="1"/>
        <rFont val="宋体"/>
        <family val="3"/>
        <charset val="134"/>
      </rPr>
      <t>万元以下的罚款</t>
    </r>
    <phoneticPr fontId="5" type="noConversion"/>
  </si>
  <si>
    <r>
      <rPr>
        <sz val="11"/>
        <color theme="1"/>
        <rFont val="宋体"/>
        <family val="3"/>
        <charset val="134"/>
      </rPr>
      <t>由交通行政部门对旅游客运经营者处以</t>
    </r>
    <r>
      <rPr>
        <sz val="11"/>
        <color theme="1"/>
        <rFont val="Arial"/>
        <family val="2"/>
      </rPr>
      <t>2000</t>
    </r>
    <r>
      <rPr>
        <sz val="11"/>
        <color theme="1"/>
        <rFont val="宋体"/>
        <family val="3"/>
        <charset val="134"/>
      </rPr>
      <t>元罚款</t>
    </r>
    <phoneticPr fontId="16" type="noConversion"/>
  </si>
  <si>
    <r>
      <t>2000</t>
    </r>
    <r>
      <rPr>
        <sz val="11"/>
        <color theme="1"/>
        <rFont val="宋体"/>
        <family val="3"/>
        <charset val="134"/>
      </rPr>
      <t>元罚款</t>
    </r>
    <phoneticPr fontId="16" type="noConversion"/>
  </si>
  <si>
    <r>
      <rPr>
        <sz val="11"/>
        <color theme="1"/>
        <rFont val="宋体"/>
        <family val="3"/>
        <charset val="134"/>
      </rPr>
      <t>由交通行政部门对旅游客运经营者处以</t>
    </r>
    <r>
      <rPr>
        <sz val="11"/>
        <color theme="1"/>
        <rFont val="Arial"/>
        <family val="2"/>
      </rPr>
      <t>2000</t>
    </r>
    <r>
      <rPr>
        <sz val="11"/>
        <color theme="1"/>
        <rFont val="宋体"/>
        <family val="3"/>
        <charset val="134"/>
      </rPr>
      <t>元罚款，并责令限期改正；逾期未改正的，处以</t>
    </r>
    <r>
      <rPr>
        <sz val="11"/>
        <color theme="1"/>
        <rFont val="Arial"/>
        <family val="2"/>
      </rPr>
      <t>1</t>
    </r>
    <r>
      <rPr>
        <sz val="11"/>
        <color theme="1"/>
        <rFont val="宋体"/>
        <family val="3"/>
        <charset val="134"/>
      </rPr>
      <t>万元罚款</t>
    </r>
    <phoneticPr fontId="16" type="noConversion"/>
  </si>
  <si>
    <r>
      <rPr>
        <sz val="11"/>
        <color theme="1"/>
        <rFont val="Arial"/>
        <family val="2"/>
      </rPr>
      <t>1</t>
    </r>
    <r>
      <rPr>
        <sz val="11"/>
        <color theme="1"/>
        <rFont val="宋体"/>
        <family val="3"/>
        <charset val="134"/>
      </rPr>
      <t>万元罚款</t>
    </r>
    <phoneticPr fontId="16" type="noConversion"/>
  </si>
  <si>
    <r>
      <rPr>
        <sz val="11"/>
        <color theme="1"/>
        <rFont val="宋体"/>
        <family val="3"/>
        <charset val="134"/>
      </rPr>
      <t>由交通行政部门责令改正，对旅游客运经营者处以</t>
    </r>
    <r>
      <rPr>
        <sz val="11"/>
        <color theme="1"/>
        <rFont val="Arial"/>
        <family val="2"/>
      </rPr>
      <t>1000</t>
    </r>
    <r>
      <rPr>
        <sz val="11"/>
        <color theme="1"/>
        <rFont val="宋体"/>
        <family val="3"/>
        <charset val="134"/>
      </rPr>
      <t>元以上</t>
    </r>
    <r>
      <rPr>
        <sz val="11"/>
        <color theme="1"/>
        <rFont val="Arial"/>
        <family val="2"/>
      </rPr>
      <t>3000</t>
    </r>
    <r>
      <rPr>
        <sz val="11"/>
        <color theme="1"/>
        <rFont val="宋体"/>
        <family val="3"/>
        <charset val="134"/>
      </rPr>
      <t>元以下罚款。</t>
    </r>
    <phoneticPr fontId="16" type="noConversion"/>
  </si>
  <si>
    <r>
      <t>1000</t>
    </r>
    <r>
      <rPr>
        <sz val="11"/>
        <color theme="1"/>
        <rFont val="宋体"/>
        <family val="3"/>
        <charset val="134"/>
      </rPr>
      <t>元以上</t>
    </r>
    <r>
      <rPr>
        <sz val="11"/>
        <color theme="1"/>
        <rFont val="Arial"/>
        <family val="2"/>
      </rPr>
      <t>3000</t>
    </r>
    <r>
      <rPr>
        <sz val="11"/>
        <color theme="1"/>
        <rFont val="宋体"/>
        <family val="3"/>
        <charset val="134"/>
      </rPr>
      <t>元以下罚款</t>
    </r>
    <phoneticPr fontId="16" type="noConversion"/>
  </si>
  <si>
    <r>
      <rPr>
        <sz val="11"/>
        <color theme="1"/>
        <rFont val="宋体"/>
        <family val="3"/>
        <charset val="134"/>
      </rPr>
      <t>由交通行政部门对旅游客运经营者处以</t>
    </r>
    <r>
      <rPr>
        <sz val="11"/>
        <color theme="1"/>
        <rFont val="Arial"/>
        <family val="2"/>
      </rPr>
      <t>5000</t>
    </r>
    <r>
      <rPr>
        <sz val="11"/>
        <color theme="1"/>
        <rFont val="宋体"/>
        <family val="3"/>
        <charset val="134"/>
      </rPr>
      <t>元以上</t>
    </r>
    <r>
      <rPr>
        <sz val="11"/>
        <color theme="1"/>
        <rFont val="Arial"/>
        <family val="2"/>
      </rPr>
      <t>1</t>
    </r>
    <r>
      <rPr>
        <sz val="11"/>
        <color theme="1"/>
        <rFont val="宋体"/>
        <family val="3"/>
        <charset val="134"/>
      </rPr>
      <t>万元以下罚款；情节严重的，并责令相关车辆停止运营、暂扣车辆营运证，期限不得超过三十日</t>
    </r>
    <phoneticPr fontId="16" type="noConversion"/>
  </si>
  <si>
    <r>
      <t>5000</t>
    </r>
    <r>
      <rPr>
        <sz val="11"/>
        <color theme="1"/>
        <rFont val="宋体"/>
        <family val="3"/>
        <charset val="134"/>
      </rPr>
      <t>元以上</t>
    </r>
    <r>
      <rPr>
        <sz val="11"/>
        <color theme="1"/>
        <rFont val="Arial"/>
        <family val="2"/>
      </rPr>
      <t>6000</t>
    </r>
    <r>
      <rPr>
        <sz val="11"/>
        <color theme="1"/>
        <rFont val="宋体"/>
        <family val="3"/>
        <charset val="134"/>
      </rPr>
      <t>元以下罚款</t>
    </r>
    <r>
      <rPr>
        <sz val="11"/>
        <color theme="1"/>
        <rFont val="Arial"/>
        <family val="2"/>
      </rPr>
      <t xml:space="preserve">         </t>
    </r>
    <phoneticPr fontId="16" type="noConversion"/>
  </si>
  <si>
    <r>
      <t>6000</t>
    </r>
    <r>
      <rPr>
        <sz val="11"/>
        <color theme="1"/>
        <rFont val="宋体"/>
        <family val="3"/>
        <charset val="134"/>
      </rPr>
      <t>元以上</t>
    </r>
    <r>
      <rPr>
        <sz val="11"/>
        <color theme="1"/>
        <rFont val="Arial"/>
        <family val="2"/>
      </rPr>
      <t>7000</t>
    </r>
    <r>
      <rPr>
        <sz val="11"/>
        <color theme="1"/>
        <rFont val="宋体"/>
        <family val="3"/>
        <charset val="134"/>
      </rPr>
      <t>元以下罚款</t>
    </r>
    <phoneticPr fontId="16" type="noConversion"/>
  </si>
  <si>
    <r>
      <t>7000</t>
    </r>
    <r>
      <rPr>
        <sz val="11"/>
        <color theme="1"/>
        <rFont val="宋体"/>
        <family val="3"/>
        <charset val="134"/>
      </rPr>
      <t>元以上</t>
    </r>
    <r>
      <rPr>
        <sz val="11"/>
        <color theme="1"/>
        <rFont val="Arial"/>
        <family val="2"/>
      </rPr>
      <t>8000</t>
    </r>
    <r>
      <rPr>
        <sz val="11"/>
        <color theme="1"/>
        <rFont val="宋体"/>
        <family val="3"/>
        <charset val="134"/>
      </rPr>
      <t>元以下罚款</t>
    </r>
    <phoneticPr fontId="16" type="noConversion"/>
  </si>
  <si>
    <r>
      <t>8000</t>
    </r>
    <r>
      <rPr>
        <sz val="11"/>
        <color theme="1"/>
        <rFont val="宋体"/>
        <family val="3"/>
        <charset val="134"/>
      </rPr>
      <t>元以上</t>
    </r>
    <r>
      <rPr>
        <sz val="11"/>
        <color theme="1"/>
        <rFont val="Arial"/>
        <family val="2"/>
      </rPr>
      <t>9000</t>
    </r>
    <r>
      <rPr>
        <sz val="11"/>
        <color theme="1"/>
        <rFont val="宋体"/>
        <family val="3"/>
        <charset val="134"/>
      </rPr>
      <t>元以下罚款</t>
    </r>
    <phoneticPr fontId="16" type="noConversion"/>
  </si>
  <si>
    <r>
      <t>9000</t>
    </r>
    <r>
      <rPr>
        <sz val="11"/>
        <color theme="1"/>
        <rFont val="宋体"/>
        <family val="3"/>
        <charset val="134"/>
      </rPr>
      <t>元以上</t>
    </r>
    <r>
      <rPr>
        <sz val="11"/>
        <color theme="1"/>
        <rFont val="Arial"/>
        <family val="2"/>
      </rPr>
      <t>1</t>
    </r>
    <r>
      <rPr>
        <sz val="11"/>
        <color theme="1"/>
        <rFont val="宋体"/>
        <family val="3"/>
        <charset val="134"/>
      </rPr>
      <t>万元以下罚款，并责令相关车辆停止运营、暂扣车辆营运证，期限不得超过三十日</t>
    </r>
    <phoneticPr fontId="16" type="noConversion"/>
  </si>
  <si>
    <r>
      <t>5000</t>
    </r>
    <r>
      <rPr>
        <sz val="11"/>
        <color theme="1"/>
        <rFont val="宋体"/>
        <family val="3"/>
        <charset val="134"/>
      </rPr>
      <t>元以上</t>
    </r>
    <r>
      <rPr>
        <sz val="11"/>
        <color theme="1"/>
        <rFont val="Arial"/>
        <family val="2"/>
      </rPr>
      <t>6000</t>
    </r>
    <r>
      <rPr>
        <sz val="11"/>
        <color theme="1"/>
        <rFont val="宋体"/>
        <family val="3"/>
        <charset val="134"/>
      </rPr>
      <t>元以下罚款</t>
    </r>
    <phoneticPr fontId="16" type="noConversion"/>
  </si>
  <si>
    <r>
      <rPr>
        <sz val="11"/>
        <color theme="1"/>
        <rFont val="宋体"/>
        <family val="3"/>
        <charset val="134"/>
      </rPr>
      <t>由旅游、工商、交通、城管执法等有关行政部门责令改正，没收违法所得，并处以</t>
    </r>
    <r>
      <rPr>
        <sz val="11"/>
        <color theme="1"/>
        <rFont val="Arial"/>
        <family val="2"/>
      </rPr>
      <t>1</t>
    </r>
    <r>
      <rPr>
        <sz val="11"/>
        <color theme="1"/>
        <rFont val="宋体"/>
        <family val="3"/>
        <charset val="134"/>
      </rPr>
      <t>万元以上</t>
    </r>
    <r>
      <rPr>
        <sz val="11"/>
        <color theme="1"/>
        <rFont val="Arial"/>
        <family val="2"/>
      </rPr>
      <t>10</t>
    </r>
    <r>
      <rPr>
        <sz val="11"/>
        <color theme="1"/>
        <rFont val="宋体"/>
        <family val="3"/>
        <charset val="134"/>
      </rPr>
      <t>万元以下罚款；违法所得</t>
    </r>
    <r>
      <rPr>
        <sz val="11"/>
        <color theme="1"/>
        <rFont val="Arial"/>
        <family val="2"/>
      </rPr>
      <t>10</t>
    </r>
    <r>
      <rPr>
        <sz val="11"/>
        <color theme="1"/>
        <rFont val="宋体"/>
        <family val="3"/>
        <charset val="134"/>
      </rPr>
      <t>万元以上的，并处违法所得</t>
    </r>
    <r>
      <rPr>
        <sz val="11"/>
        <color theme="1"/>
        <rFont val="Arial"/>
        <family val="2"/>
      </rPr>
      <t>1</t>
    </r>
    <r>
      <rPr>
        <sz val="11"/>
        <color theme="1"/>
        <rFont val="宋体"/>
        <family val="3"/>
        <charset val="134"/>
      </rPr>
      <t>倍以上</t>
    </r>
    <r>
      <rPr>
        <sz val="11"/>
        <color theme="1"/>
        <rFont val="Arial"/>
        <family val="2"/>
      </rPr>
      <t>5</t>
    </r>
    <r>
      <rPr>
        <sz val="11"/>
        <color theme="1"/>
        <rFont val="宋体"/>
        <family val="3"/>
        <charset val="134"/>
      </rPr>
      <t>倍以下罚款；对有关责任人员，处以</t>
    </r>
    <r>
      <rPr>
        <sz val="11"/>
        <color theme="1"/>
        <rFont val="Arial"/>
        <family val="2"/>
      </rPr>
      <t>2000</t>
    </r>
    <r>
      <rPr>
        <sz val="11"/>
        <color theme="1"/>
        <rFont val="宋体"/>
        <family val="3"/>
        <charset val="134"/>
      </rPr>
      <t>元以上</t>
    </r>
    <r>
      <rPr>
        <sz val="11"/>
        <color theme="1"/>
        <rFont val="Arial"/>
        <family val="2"/>
      </rPr>
      <t>2</t>
    </r>
    <r>
      <rPr>
        <sz val="11"/>
        <color theme="1"/>
        <rFont val="宋体"/>
        <family val="3"/>
        <charset val="134"/>
      </rPr>
      <t>万元以下罚款；构成犯罪的，依法追究刑事责任</t>
    </r>
    <phoneticPr fontId="16" type="noConversion"/>
  </si>
  <si>
    <r>
      <rPr>
        <sz val="11"/>
        <color theme="1"/>
        <rFont val="宋体"/>
        <family val="3"/>
        <charset val="134"/>
      </rPr>
      <t>处以</t>
    </r>
    <r>
      <rPr>
        <sz val="11"/>
        <color theme="1"/>
        <rFont val="Arial"/>
        <family val="2"/>
      </rPr>
      <t>1</t>
    </r>
    <r>
      <rPr>
        <sz val="11"/>
        <color theme="1"/>
        <rFont val="宋体"/>
        <family val="3"/>
        <charset val="134"/>
      </rPr>
      <t>万元以上</t>
    </r>
    <r>
      <rPr>
        <sz val="11"/>
        <color theme="1"/>
        <rFont val="Arial"/>
        <family val="2"/>
      </rPr>
      <t>4</t>
    </r>
    <r>
      <rPr>
        <sz val="11"/>
        <color theme="1"/>
        <rFont val="宋体"/>
        <family val="3"/>
        <charset val="134"/>
      </rPr>
      <t>万元以下罚款；对有关责任人员，处以</t>
    </r>
    <r>
      <rPr>
        <sz val="11"/>
        <color theme="1"/>
        <rFont val="Arial"/>
        <family val="2"/>
      </rPr>
      <t>2000</t>
    </r>
    <r>
      <rPr>
        <sz val="11"/>
        <color theme="1"/>
        <rFont val="宋体"/>
        <family val="3"/>
        <charset val="134"/>
      </rPr>
      <t>元以上</t>
    </r>
    <r>
      <rPr>
        <sz val="11"/>
        <color theme="1"/>
        <rFont val="Arial"/>
        <family val="2"/>
      </rPr>
      <t>8000</t>
    </r>
    <r>
      <rPr>
        <sz val="11"/>
        <color theme="1"/>
        <rFont val="宋体"/>
        <family val="3"/>
        <charset val="134"/>
      </rPr>
      <t>元以下罚款</t>
    </r>
    <phoneticPr fontId="16" type="noConversion"/>
  </si>
  <si>
    <r>
      <rPr>
        <sz val="11"/>
        <color theme="1"/>
        <rFont val="宋体"/>
        <family val="3"/>
        <charset val="134"/>
      </rPr>
      <t>处以</t>
    </r>
    <r>
      <rPr>
        <sz val="11"/>
        <color theme="1"/>
        <rFont val="Arial"/>
        <family val="2"/>
      </rPr>
      <t>4</t>
    </r>
    <r>
      <rPr>
        <sz val="11"/>
        <color theme="1"/>
        <rFont val="宋体"/>
        <family val="3"/>
        <charset val="134"/>
      </rPr>
      <t>万元以上</t>
    </r>
    <r>
      <rPr>
        <sz val="11"/>
        <color theme="1"/>
        <rFont val="Arial"/>
        <family val="2"/>
      </rPr>
      <t>7</t>
    </r>
    <r>
      <rPr>
        <sz val="11"/>
        <color theme="1"/>
        <rFont val="宋体"/>
        <family val="3"/>
        <charset val="134"/>
      </rPr>
      <t>万元以下罚款；对有关责任人员，处以</t>
    </r>
    <r>
      <rPr>
        <sz val="11"/>
        <color theme="1"/>
        <rFont val="Arial"/>
        <family val="2"/>
      </rPr>
      <t>8000</t>
    </r>
    <r>
      <rPr>
        <sz val="11"/>
        <color theme="1"/>
        <rFont val="宋体"/>
        <family val="3"/>
        <charset val="134"/>
      </rPr>
      <t>元以上</t>
    </r>
    <r>
      <rPr>
        <sz val="11"/>
        <color theme="1"/>
        <rFont val="Arial"/>
        <family val="2"/>
      </rPr>
      <t>1.5</t>
    </r>
    <r>
      <rPr>
        <sz val="11"/>
        <color theme="1"/>
        <rFont val="宋体"/>
        <family val="3"/>
        <charset val="134"/>
      </rPr>
      <t>万元以下罚款</t>
    </r>
    <phoneticPr fontId="16" type="noConversion"/>
  </si>
  <si>
    <r>
      <rPr>
        <sz val="11"/>
        <color theme="1"/>
        <rFont val="宋体"/>
        <family val="3"/>
        <charset val="134"/>
      </rPr>
      <t>处以</t>
    </r>
    <r>
      <rPr>
        <sz val="11"/>
        <color theme="1"/>
        <rFont val="Arial"/>
        <family val="2"/>
      </rPr>
      <t>7</t>
    </r>
    <r>
      <rPr>
        <sz val="11"/>
        <color theme="1"/>
        <rFont val="宋体"/>
        <family val="3"/>
        <charset val="134"/>
      </rPr>
      <t>万元以上</t>
    </r>
    <r>
      <rPr>
        <sz val="11"/>
        <color theme="1"/>
        <rFont val="Arial"/>
        <family val="2"/>
      </rPr>
      <t>10</t>
    </r>
    <r>
      <rPr>
        <sz val="11"/>
        <color theme="1"/>
        <rFont val="宋体"/>
        <family val="3"/>
        <charset val="134"/>
      </rPr>
      <t>万元以下罚款；对有关责任人员，处以</t>
    </r>
    <r>
      <rPr>
        <sz val="11"/>
        <color theme="1"/>
        <rFont val="Arial"/>
        <family val="2"/>
      </rPr>
      <t>1.5</t>
    </r>
    <r>
      <rPr>
        <sz val="11"/>
        <color theme="1"/>
        <rFont val="宋体"/>
        <family val="3"/>
        <charset val="134"/>
      </rPr>
      <t>万元以上</t>
    </r>
    <r>
      <rPr>
        <sz val="11"/>
        <color theme="1"/>
        <rFont val="Arial"/>
        <family val="2"/>
      </rPr>
      <t>2</t>
    </r>
    <r>
      <rPr>
        <sz val="11"/>
        <color theme="1"/>
        <rFont val="宋体"/>
        <family val="3"/>
        <charset val="134"/>
      </rPr>
      <t>万元以下罚款</t>
    </r>
    <phoneticPr fontId="16" type="noConversion"/>
  </si>
  <si>
    <r>
      <t>2万元以上</t>
    </r>
    <r>
      <rPr>
        <sz val="11"/>
        <color theme="1"/>
        <rFont val="Arial"/>
        <family val="2"/>
      </rPr>
      <t>3万元以下</t>
    </r>
    <r>
      <rPr>
        <sz val="11"/>
        <color theme="1"/>
        <rFont val="宋体"/>
        <family val="3"/>
        <charset val="134"/>
      </rPr>
      <t>罚款</t>
    </r>
    <phoneticPr fontId="5" type="noConversion"/>
  </si>
  <si>
    <r>
      <t>没收违法所得并处违法所得2倍以上</t>
    </r>
    <r>
      <rPr>
        <sz val="11"/>
        <color theme="1"/>
        <rFont val="Arial"/>
        <family val="2"/>
      </rPr>
      <t>6倍以下的罚款</t>
    </r>
    <phoneticPr fontId="5" type="noConversion"/>
  </si>
  <si>
    <r>
      <t>没收违法所得并处违法所得</t>
    </r>
    <r>
      <rPr>
        <sz val="11"/>
        <color theme="1"/>
        <rFont val="Arial"/>
        <family val="2"/>
      </rPr>
      <t>4</t>
    </r>
    <r>
      <rPr>
        <sz val="11"/>
        <color theme="1"/>
        <rFont val="宋体"/>
        <family val="3"/>
        <charset val="134"/>
      </rPr>
      <t>倍以上</t>
    </r>
    <r>
      <rPr>
        <sz val="11"/>
        <color theme="1"/>
        <rFont val="Arial"/>
        <family val="2"/>
      </rPr>
      <t>6倍以下的罚款</t>
    </r>
    <phoneticPr fontId="5" type="noConversion"/>
  </si>
  <si>
    <r>
      <t xml:space="preserve">第十三条 </t>
    </r>
    <r>
      <rPr>
        <sz val="11"/>
        <color theme="1"/>
        <rFont val="Arial"/>
        <family val="2"/>
      </rPr>
      <t xml:space="preserve"> </t>
    </r>
    <r>
      <rPr>
        <sz val="11"/>
        <color theme="1"/>
        <rFont val="宋体"/>
        <family val="3"/>
        <charset val="134"/>
      </rPr>
      <t>第（九）项</t>
    </r>
    <phoneticPr fontId="5" type="noConversion"/>
  </si>
  <si>
    <r>
      <rPr>
        <sz val="11"/>
        <color theme="1"/>
        <rFont val="宋体"/>
        <family val="3"/>
        <charset val="134"/>
      </rPr>
      <t>责令改正；拒不改正的，处</t>
    </r>
    <r>
      <rPr>
        <sz val="11"/>
        <color theme="1"/>
        <rFont val="Arial"/>
        <family val="2"/>
      </rPr>
      <t>10</t>
    </r>
    <r>
      <rPr>
        <sz val="11"/>
        <color theme="1"/>
        <rFont val="宋体"/>
        <family val="3"/>
        <charset val="134"/>
      </rPr>
      <t>万元以上</t>
    </r>
    <r>
      <rPr>
        <sz val="11"/>
        <color theme="1"/>
        <rFont val="Arial"/>
        <family val="2"/>
      </rPr>
      <t>50</t>
    </r>
    <r>
      <rPr>
        <sz val="11"/>
        <color theme="1"/>
        <rFont val="宋体"/>
        <family val="3"/>
        <charset val="134"/>
      </rPr>
      <t>万元以下罚款，并对其直接负责的主管人员和其他直接责任人员处</t>
    </r>
    <r>
      <rPr>
        <sz val="11"/>
        <color theme="1"/>
        <rFont val="Arial"/>
        <family val="2"/>
      </rPr>
      <t>10</t>
    </r>
    <r>
      <rPr>
        <sz val="11"/>
        <color theme="1"/>
        <rFont val="宋体"/>
        <family val="3"/>
        <charset val="134"/>
      </rPr>
      <t>万元以下罚款；情节严重的，由县级以上道路运输管理机构责令其停止从事相关道路旅客运输或者客运站经营业务</t>
    </r>
    <phoneticPr fontId="5" type="noConversion"/>
  </si>
  <si>
    <r>
      <rPr>
        <sz val="11"/>
        <color theme="1"/>
        <rFont val="宋体"/>
        <family val="3"/>
        <charset val="134"/>
      </rPr>
      <t>处</t>
    </r>
    <r>
      <rPr>
        <sz val="11"/>
        <color theme="1"/>
        <rFont val="Arial"/>
        <family val="2"/>
      </rPr>
      <t>10</t>
    </r>
    <r>
      <rPr>
        <sz val="11"/>
        <color theme="1"/>
        <rFont val="宋体"/>
        <family val="3"/>
        <charset val="134"/>
      </rPr>
      <t>万元以上</t>
    </r>
    <r>
      <rPr>
        <sz val="11"/>
        <color theme="1"/>
        <rFont val="Arial"/>
        <family val="2"/>
      </rPr>
      <t>25</t>
    </r>
    <r>
      <rPr>
        <sz val="11"/>
        <color theme="1"/>
        <rFont val="宋体"/>
        <family val="3"/>
        <charset val="134"/>
      </rPr>
      <t>万元以下罚款，并对其直接负责的主管人员和其他直接责任人员处</t>
    </r>
    <r>
      <rPr>
        <sz val="11"/>
        <color theme="1"/>
        <rFont val="Arial"/>
        <family val="2"/>
      </rPr>
      <t>3</t>
    </r>
    <r>
      <rPr>
        <sz val="11"/>
        <color theme="1"/>
        <rFont val="宋体"/>
        <family val="3"/>
        <charset val="134"/>
      </rPr>
      <t>万元以下罚款</t>
    </r>
    <phoneticPr fontId="5" type="noConversion"/>
  </si>
  <si>
    <r>
      <rPr>
        <sz val="11"/>
        <color theme="1"/>
        <rFont val="宋体"/>
        <family val="3"/>
        <charset val="134"/>
      </rPr>
      <t>处</t>
    </r>
    <r>
      <rPr>
        <sz val="11"/>
        <color theme="1"/>
        <rFont val="Arial"/>
        <family val="2"/>
      </rPr>
      <t>25</t>
    </r>
    <r>
      <rPr>
        <sz val="11"/>
        <color theme="1"/>
        <rFont val="宋体"/>
        <family val="3"/>
        <charset val="134"/>
      </rPr>
      <t>万元以上</t>
    </r>
    <r>
      <rPr>
        <sz val="11"/>
        <color theme="1"/>
        <rFont val="Arial"/>
        <family val="2"/>
      </rPr>
      <t>40</t>
    </r>
    <r>
      <rPr>
        <sz val="11"/>
        <color theme="1"/>
        <rFont val="宋体"/>
        <family val="3"/>
        <charset val="134"/>
      </rPr>
      <t>万元以下罚款，并对其直接负责的主管人员和其他直接责任人员处</t>
    </r>
    <r>
      <rPr>
        <sz val="11"/>
        <color theme="1"/>
        <rFont val="Arial"/>
        <family val="2"/>
      </rPr>
      <t>3</t>
    </r>
    <r>
      <rPr>
        <sz val="11"/>
        <color theme="1"/>
        <rFont val="宋体"/>
        <family val="3"/>
        <charset val="134"/>
      </rPr>
      <t>万元以上</t>
    </r>
    <r>
      <rPr>
        <sz val="11"/>
        <color theme="1"/>
        <rFont val="Arial"/>
        <family val="2"/>
      </rPr>
      <t>7</t>
    </r>
    <r>
      <rPr>
        <sz val="11"/>
        <color theme="1"/>
        <rFont val="宋体"/>
        <family val="3"/>
        <charset val="134"/>
      </rPr>
      <t>万元以下罚款</t>
    </r>
    <phoneticPr fontId="5" type="noConversion"/>
  </si>
  <si>
    <r>
      <rPr>
        <sz val="11"/>
        <color theme="1"/>
        <rFont val="宋体"/>
        <family val="3"/>
        <charset val="134"/>
      </rPr>
      <t>处</t>
    </r>
    <r>
      <rPr>
        <sz val="11"/>
        <color theme="1"/>
        <rFont val="Arial"/>
        <family val="2"/>
      </rPr>
      <t>40</t>
    </r>
    <r>
      <rPr>
        <sz val="11"/>
        <color theme="1"/>
        <rFont val="宋体"/>
        <family val="3"/>
        <charset val="134"/>
      </rPr>
      <t>万元以上</t>
    </r>
    <r>
      <rPr>
        <sz val="11"/>
        <color theme="1"/>
        <rFont val="Arial"/>
        <family val="2"/>
      </rPr>
      <t>50</t>
    </r>
    <r>
      <rPr>
        <sz val="11"/>
        <color theme="1"/>
        <rFont val="宋体"/>
        <family val="3"/>
        <charset val="134"/>
      </rPr>
      <t>万元以下罚款，并对其直接负责的主管人员和其他直接责任人员处</t>
    </r>
    <r>
      <rPr>
        <sz val="11"/>
        <color theme="1"/>
        <rFont val="Arial"/>
        <family val="2"/>
      </rPr>
      <t>7</t>
    </r>
    <r>
      <rPr>
        <sz val="11"/>
        <color theme="1"/>
        <rFont val="宋体"/>
        <family val="3"/>
        <charset val="134"/>
      </rPr>
      <t>万元以上</t>
    </r>
    <r>
      <rPr>
        <sz val="11"/>
        <color theme="1"/>
        <rFont val="Arial"/>
        <family val="2"/>
      </rPr>
      <t>10</t>
    </r>
    <r>
      <rPr>
        <sz val="11"/>
        <color theme="1"/>
        <rFont val="宋体"/>
        <family val="3"/>
        <charset val="134"/>
      </rPr>
      <t>万元以下罚款</t>
    </r>
    <phoneticPr fontId="5" type="noConversion"/>
  </si>
  <si>
    <r>
      <t>处8</t>
    </r>
    <r>
      <rPr>
        <sz val="11"/>
        <color theme="1"/>
        <rFont val="宋体"/>
        <family val="3"/>
        <charset val="134"/>
        <scheme val="minor"/>
      </rPr>
      <t>00元罚款</t>
    </r>
    <phoneticPr fontId="5" type="noConversion"/>
  </si>
  <si>
    <r>
      <t>处2</t>
    </r>
    <r>
      <rPr>
        <sz val="11"/>
        <color theme="1"/>
        <rFont val="宋体"/>
        <family val="3"/>
        <charset val="134"/>
        <scheme val="minor"/>
      </rPr>
      <t>000元以上5000元以下罚款</t>
    </r>
    <phoneticPr fontId="5" type="noConversion"/>
  </si>
  <si>
    <r>
      <t>《中华人民共和国道路运输条例》</t>
    </r>
    <r>
      <rPr>
        <sz val="11"/>
        <color theme="1"/>
        <rFont val="宋体"/>
        <family val="3"/>
        <charset val="134"/>
        <scheme val="minor"/>
      </rPr>
      <t>第三十三条</t>
    </r>
    <r>
      <rPr>
        <sz val="11"/>
        <color theme="1"/>
        <rFont val="宋体"/>
        <family val="2"/>
        <charset val="134"/>
        <scheme val="minor"/>
      </rPr>
      <t>、《道路危险货物运输管理规定》第三十七条</t>
    </r>
    <phoneticPr fontId="5" type="noConversion"/>
  </si>
  <si>
    <r>
      <t>《中华人民共和国道路运输条例》</t>
    </r>
    <r>
      <rPr>
        <sz val="11"/>
        <color theme="1"/>
        <rFont val="宋体"/>
        <family val="3"/>
        <charset val="134"/>
        <scheme val="minor"/>
      </rPr>
      <t>第三十条</t>
    </r>
    <phoneticPr fontId="5" type="noConversion"/>
  </si>
  <si>
    <r>
      <t>未对专业人员进行岗前和在职专业技能培训，经责令限期改正后</t>
    </r>
    <r>
      <rPr>
        <sz val="11"/>
        <color theme="1"/>
        <rFont val="宋体"/>
        <family val="3"/>
        <charset val="134"/>
        <scheme val="minor"/>
      </rPr>
      <t>，</t>
    </r>
    <r>
      <rPr>
        <sz val="11"/>
        <color theme="1"/>
        <rFont val="宋体"/>
        <family val="2"/>
        <charset val="134"/>
        <scheme val="minor"/>
      </rPr>
      <t>逾期未改正</t>
    </r>
    <phoneticPr fontId="5" type="noConversion"/>
  </si>
  <si>
    <r>
      <t>安排培训不合格的专业人员上岗，经责令限期改正后</t>
    </r>
    <r>
      <rPr>
        <sz val="11"/>
        <color theme="1"/>
        <rFont val="宋体"/>
        <family val="3"/>
        <charset val="134"/>
        <scheme val="minor"/>
      </rPr>
      <t>，</t>
    </r>
    <r>
      <rPr>
        <sz val="11"/>
        <color theme="1"/>
        <rFont val="宋体"/>
        <family val="2"/>
        <charset val="134"/>
        <scheme val="minor"/>
      </rPr>
      <t>逾期未改正</t>
    </r>
    <phoneticPr fontId="5" type="noConversion"/>
  </si>
  <si>
    <r>
      <rPr>
        <sz val="11"/>
        <color theme="1"/>
        <rFont val="宋体"/>
        <family val="3"/>
        <charset val="134"/>
      </rPr>
      <t>《中华人民共和国道路运输条例》第七十三条、《机动车维修管理规定》第五十二条</t>
    </r>
  </si>
  <si>
    <t xml:space="preserve">北京市交通委员会行政违法行为分类目录-运政方面                                            </t>
    <phoneticPr fontId="5" type="noConversion"/>
  </si>
  <si>
    <t>北京市交通委员会违法行为分类目录-国防交通方面</t>
    <phoneticPr fontId="5" type="noConversion"/>
  </si>
  <si>
    <t>未取得《网络预约出租汽车驾驶员证》的驾驶员驾驶取得《网络预约出租汽车运输证》的车辆从事经营活动，同时存在隐匿、销毁违法证据、不配合调查取证、或者采取故意隐瞒事实、逃避等手段妨碍执法行为的情形的</t>
    <phoneticPr fontId="5" type="noConversion"/>
  </si>
  <si>
    <t>北京市交通委员会违法行为分类目录-路政方面</t>
    <phoneticPr fontId="5" type="noConversion"/>
  </si>
  <si>
    <t>由县级以上地方人民政府出租汽车行政主管部门责令改正，并处以10000元以上20000元以下罚款。构成犯罪的，依法追究刑事责任</t>
    <phoneticPr fontId="5" type="noConversion"/>
  </si>
  <si>
    <t>擅自占用、挖掘公路5平方米以上10平方米以下，造成严重损害后果的</t>
    <phoneticPr fontId="8" type="noConversion"/>
  </si>
  <si>
    <t xml:space="preserve">擅自在公路用地范围内架设、埋设管线、电缆300米以上，造成公路严重损害、交通事故或其他严重危害后果的
使用暴力阻碍路政人员依法执行公务的
</t>
    <phoneticPr fontId="8" type="noConversion"/>
  </si>
  <si>
    <t>使用未取得《网络预约出租汽车运输证》的车辆，擅自从事或者变相从事网约车经营活动</t>
    <phoneticPr fontId="5" type="noConversion"/>
  </si>
</sst>
</file>

<file path=xl/styles.xml><?xml version="1.0" encoding="utf-8"?>
<styleSheet xmlns="http://schemas.openxmlformats.org/spreadsheetml/2006/main">
  <fonts count="52">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9"/>
      <name val="宋体"/>
      <family val="3"/>
      <charset val="134"/>
    </font>
    <font>
      <sz val="11"/>
      <color indexed="8"/>
      <name val="宋体"/>
      <family val="3"/>
      <charset val="134"/>
    </font>
    <font>
      <sz val="9"/>
      <name val="宋体"/>
      <family val="3"/>
      <charset val="134"/>
    </font>
    <font>
      <sz val="9"/>
      <name val="宋体"/>
      <family val="3"/>
      <charset val="134"/>
    </font>
    <font>
      <b/>
      <sz val="11"/>
      <color indexed="8"/>
      <name val="宋体"/>
      <family val="3"/>
      <charset val="134"/>
    </font>
    <font>
      <sz val="16"/>
      <color indexed="8"/>
      <name val="仿宋_GB2312"/>
      <family val="3"/>
      <charset val="134"/>
    </font>
    <font>
      <sz val="12"/>
      <color indexed="8"/>
      <name val="仿宋_GB2312"/>
      <family val="3"/>
      <charset val="134"/>
    </font>
    <font>
      <sz val="9"/>
      <name val="宋体"/>
      <family val="3"/>
      <charset val="134"/>
    </font>
    <font>
      <sz val="9"/>
      <name val="宋体"/>
      <family val="3"/>
      <charset val="134"/>
    </font>
    <font>
      <sz val="12"/>
      <name val="宋体"/>
      <family val="3"/>
      <charset val="134"/>
    </font>
    <font>
      <sz val="9"/>
      <name val="宋体"/>
      <family val="3"/>
      <charset val="134"/>
      <scheme val="minor"/>
    </font>
    <font>
      <sz val="9"/>
      <name val="宋体"/>
      <family val="2"/>
      <charset val="134"/>
      <scheme val="minor"/>
    </font>
    <font>
      <sz val="12"/>
      <color rgb="FFFF0000"/>
      <name val="宋体"/>
      <family val="3"/>
      <charset val="134"/>
      <scheme val="major"/>
    </font>
    <font>
      <sz val="10"/>
      <name val="Arial"/>
      <family val="2"/>
    </font>
    <font>
      <sz val="12"/>
      <name val="Arial"/>
      <family val="2"/>
    </font>
    <font>
      <sz val="12"/>
      <color indexed="8"/>
      <name val="宋体"/>
      <family val="3"/>
      <charset val="134"/>
    </font>
    <font>
      <sz val="11"/>
      <color theme="1"/>
      <name val="宋体"/>
      <family val="3"/>
      <charset val="134"/>
      <scheme val="minor"/>
    </font>
    <font>
      <sz val="11"/>
      <color theme="1"/>
      <name val="宋体"/>
      <family val="3"/>
      <charset val="134"/>
      <scheme val="major"/>
    </font>
    <font>
      <sz val="18"/>
      <color theme="1"/>
      <name val="华文中宋"/>
      <family val="3"/>
      <charset val="134"/>
    </font>
    <font>
      <sz val="12"/>
      <color theme="1"/>
      <name val="黑体"/>
      <family val="3"/>
      <charset val="134"/>
    </font>
    <font>
      <sz val="12"/>
      <color theme="1"/>
      <name val="宋体"/>
      <family val="3"/>
      <charset val="134"/>
      <scheme val="major"/>
    </font>
    <font>
      <sz val="12"/>
      <color theme="1"/>
      <name val="宋体"/>
      <family val="3"/>
      <charset val="134"/>
    </font>
    <font>
      <sz val="12"/>
      <color theme="1"/>
      <name val="宋体"/>
      <family val="3"/>
      <charset val="134"/>
      <scheme val="minor"/>
    </font>
    <font>
      <sz val="11"/>
      <color theme="1"/>
      <name val="宋体"/>
      <family val="3"/>
      <charset val="134"/>
    </font>
    <font>
      <i/>
      <sz val="12"/>
      <color theme="1"/>
      <name val="宋体"/>
      <family val="3"/>
      <charset val="134"/>
    </font>
    <font>
      <sz val="28"/>
      <name val="方正小标宋简体"/>
      <family val="3"/>
      <charset val="134"/>
    </font>
    <font>
      <sz val="12"/>
      <name val="黑体"/>
      <family val="3"/>
      <charset val="134"/>
    </font>
    <font>
      <sz val="11"/>
      <name val="宋体"/>
      <family val="3"/>
      <charset val="134"/>
      <scheme val="major"/>
    </font>
    <font>
      <sz val="10.5"/>
      <color theme="1"/>
      <name val="宋体"/>
      <family val="3"/>
      <charset val="134"/>
      <scheme val="minor"/>
    </font>
    <font>
      <sz val="10.5"/>
      <color rgb="FFFFFFFF"/>
      <name val="宋体"/>
      <family val="3"/>
      <charset val="134"/>
      <scheme val="minor"/>
    </font>
    <font>
      <sz val="10.5"/>
      <color rgb="FF000000"/>
      <name val="宋体"/>
      <family val="3"/>
      <charset val="134"/>
      <scheme val="minor"/>
    </font>
    <font>
      <b/>
      <sz val="11"/>
      <color theme="1"/>
      <name val="宋体"/>
      <family val="3"/>
      <charset val="134"/>
      <scheme val="minor"/>
    </font>
    <font>
      <sz val="11"/>
      <color rgb="FFFFFFFF"/>
      <name val="宋体"/>
      <family val="3"/>
      <charset val="134"/>
      <scheme val="minor"/>
    </font>
    <font>
      <sz val="11"/>
      <color rgb="FF000000"/>
      <name val="宋体"/>
      <family val="3"/>
      <charset val="134"/>
      <scheme val="minor"/>
    </font>
    <font>
      <sz val="11"/>
      <name val="宋体"/>
      <family val="3"/>
      <charset val="134"/>
      <scheme val="minor"/>
    </font>
    <font>
      <b/>
      <sz val="11"/>
      <name val="宋体"/>
      <family val="3"/>
      <charset val="134"/>
      <scheme val="minor"/>
    </font>
    <font>
      <sz val="11"/>
      <color theme="1"/>
      <name val="宋体"/>
      <family val="1"/>
      <scheme val="minor"/>
    </font>
    <font>
      <sz val="11"/>
      <color theme="1"/>
      <name val="宋体"/>
      <family val="3"/>
      <charset val="128"/>
      <scheme val="minor"/>
    </font>
    <font>
      <sz val="11"/>
      <color rgb="FFFF0000"/>
      <name val="宋体"/>
      <family val="3"/>
      <charset val="134"/>
      <scheme val="minor"/>
    </font>
    <font>
      <b/>
      <sz val="11"/>
      <color theme="1"/>
      <name val="宋体"/>
      <family val="3"/>
      <charset val="134"/>
      <scheme val="major"/>
    </font>
    <font>
      <b/>
      <sz val="12"/>
      <color theme="1"/>
      <name val="黑体"/>
      <family val="3"/>
      <charset val="134"/>
    </font>
    <font>
      <b/>
      <sz val="11"/>
      <color theme="1"/>
      <name val="黑体"/>
      <family val="3"/>
      <charset val="134"/>
    </font>
    <font>
      <sz val="11"/>
      <color theme="1"/>
      <name val="黑体"/>
      <family val="3"/>
      <charset val="134"/>
    </font>
    <font>
      <sz val="11"/>
      <name val="黑体"/>
      <family val="3"/>
      <charset val="134"/>
    </font>
    <font>
      <sz val="11"/>
      <color theme="1"/>
      <name val="Arial"/>
      <family val="2"/>
    </font>
    <font>
      <strike/>
      <sz val="11"/>
      <color theme="1"/>
      <name val="宋体"/>
      <family val="3"/>
      <charset val="134"/>
      <scheme val="minor"/>
    </font>
    <font>
      <sz val="28"/>
      <color theme="1"/>
      <name val="方正小标宋简体"/>
      <family val="3"/>
      <charset val="134"/>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6" fillId="0" borderId="0">
      <alignment vertical="center"/>
    </xf>
    <xf numFmtId="0" fontId="14" fillId="0" borderId="0"/>
    <xf numFmtId="0" fontId="14" fillId="0" borderId="0"/>
    <xf numFmtId="0" fontId="4" fillId="0" borderId="0">
      <alignment vertical="center"/>
    </xf>
    <xf numFmtId="0" fontId="18" fillId="0" borderId="0"/>
    <xf numFmtId="0" fontId="4" fillId="0" borderId="0">
      <alignment vertical="center"/>
    </xf>
  </cellStyleXfs>
  <cellXfs count="353">
    <xf numFmtId="0" fontId="0" fillId="0" borderId="0" xfId="0">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center" vertical="center"/>
    </xf>
    <xf numFmtId="0" fontId="0" fillId="0" borderId="1" xfId="0" applyBorder="1">
      <alignment vertical="center"/>
    </xf>
    <xf numFmtId="0" fontId="11" fillId="0" borderId="0" xfId="0" applyFont="1" applyAlignment="1">
      <alignment vertical="top"/>
    </xf>
    <xf numFmtId="0" fontId="9" fillId="0" borderId="0" xfId="0" applyFont="1" applyFill="1">
      <alignment vertical="center"/>
    </xf>
    <xf numFmtId="0" fontId="22" fillId="0" borderId="1" xfId="2" applyFont="1" applyFill="1" applyBorder="1" applyAlignment="1">
      <alignment horizontal="center" vertical="center" wrapText="1"/>
    </xf>
    <xf numFmtId="0" fontId="23" fillId="0" borderId="0" xfId="2" applyFont="1" applyFill="1" applyAlignment="1">
      <alignment vertical="center" wrapText="1"/>
    </xf>
    <xf numFmtId="0" fontId="24" fillId="0" borderId="0" xfId="2" applyFont="1" applyFill="1" applyAlignment="1">
      <alignment horizontal="center" vertical="center" wrapText="1"/>
    </xf>
    <xf numFmtId="0" fontId="22" fillId="0" borderId="8" xfId="4" applyFont="1" applyFill="1" applyBorder="1" applyAlignment="1">
      <alignment horizontal="center" vertical="center" wrapText="1"/>
    </xf>
    <xf numFmtId="0" fontId="26" fillId="0" borderId="0" xfId="2" applyFont="1" applyFill="1" applyAlignment="1">
      <alignment horizontal="center" vertical="center" wrapText="1"/>
    </xf>
    <xf numFmtId="0" fontId="26" fillId="0" borderId="0" xfId="2" applyFont="1" applyFill="1" applyAlignment="1">
      <alignment vertical="center" wrapText="1"/>
    </xf>
    <xf numFmtId="0" fontId="22" fillId="0" borderId="8" xfId="2" applyFont="1" applyFill="1" applyBorder="1" applyAlignment="1">
      <alignment horizontal="center" vertical="center" wrapText="1"/>
    </xf>
    <xf numFmtId="0" fontId="22" fillId="0" borderId="1" xfId="2" applyFont="1" applyFill="1" applyBorder="1" applyAlignment="1">
      <alignment horizontal="center" vertical="center"/>
    </xf>
    <xf numFmtId="0" fontId="26" fillId="0" borderId="0" xfId="2" applyFont="1" applyFill="1" applyBorder="1" applyAlignment="1">
      <alignment vertical="center" wrapText="1"/>
    </xf>
    <xf numFmtId="0" fontId="22" fillId="0" borderId="4" xfId="2" applyFont="1" applyFill="1" applyBorder="1" applyAlignment="1">
      <alignment horizontal="center" vertical="center" wrapText="1"/>
    </xf>
    <xf numFmtId="0" fontId="28" fillId="0" borderId="1" xfId="4" applyFont="1" applyFill="1" applyBorder="1" applyAlignment="1">
      <alignment horizontal="center" vertical="center" wrapText="1" shrinkToFit="1"/>
    </xf>
    <xf numFmtId="0" fontId="22" fillId="0" borderId="1" xfId="4" applyFont="1" applyFill="1" applyBorder="1" applyAlignment="1">
      <alignment horizontal="center" vertical="center" wrapText="1"/>
    </xf>
    <xf numFmtId="0" fontId="22" fillId="0" borderId="9" xfId="4" applyFont="1" applyFill="1" applyBorder="1" applyAlignment="1">
      <alignment horizontal="center" vertical="center" wrapText="1"/>
    </xf>
    <xf numFmtId="49" fontId="22" fillId="0" borderId="1" xfId="4" applyNumberFormat="1" applyFont="1" applyFill="1" applyBorder="1" applyAlignment="1">
      <alignment horizontal="center" vertical="center" wrapText="1"/>
    </xf>
    <xf numFmtId="49" fontId="22" fillId="0" borderId="8" xfId="4" applyNumberFormat="1" applyFont="1" applyFill="1" applyBorder="1" applyAlignment="1">
      <alignment horizontal="center" vertical="center" wrapText="1"/>
    </xf>
    <xf numFmtId="0" fontId="29" fillId="0" borderId="0" xfId="2" applyFont="1" applyFill="1" applyAlignment="1">
      <alignment vertical="center" wrapText="1"/>
    </xf>
    <xf numFmtId="49" fontId="22" fillId="0" borderId="1" xfId="4" applyNumberFormat="1" applyFont="1" applyFill="1" applyBorder="1" applyAlignment="1">
      <alignment horizontal="center" vertical="center"/>
    </xf>
    <xf numFmtId="0" fontId="22" fillId="0" borderId="1" xfId="4" applyFont="1" applyFill="1" applyBorder="1" applyAlignment="1" applyProtection="1">
      <alignment horizontal="center" vertical="center" wrapText="1"/>
      <protection locked="0"/>
    </xf>
    <xf numFmtId="49" fontId="22" fillId="0" borderId="1" xfId="4" applyNumberFormat="1" applyFont="1" applyFill="1" applyBorder="1" applyAlignment="1" applyProtection="1">
      <alignment horizontal="center" vertical="center" wrapText="1"/>
      <protection locked="0"/>
    </xf>
    <xf numFmtId="0" fontId="3" fillId="0" borderId="0" xfId="4" applyFont="1" applyFill="1">
      <alignment vertical="center"/>
    </xf>
    <xf numFmtId="0" fontId="22" fillId="0" borderId="4" xfId="4" applyFont="1" applyFill="1" applyBorder="1" applyAlignment="1">
      <alignment horizontal="center" vertical="center" wrapText="1"/>
    </xf>
    <xf numFmtId="0" fontId="22" fillId="0" borderId="4" xfId="3" applyFont="1" applyFill="1" applyBorder="1" applyAlignment="1">
      <alignment horizontal="center" vertical="center" wrapText="1"/>
    </xf>
    <xf numFmtId="0" fontId="22" fillId="0" borderId="1" xfId="3" applyFont="1" applyFill="1" applyBorder="1" applyAlignment="1">
      <alignment horizontal="center" vertical="center" wrapText="1"/>
    </xf>
    <xf numFmtId="0" fontId="22" fillId="0" borderId="0" xfId="2" applyFont="1" applyFill="1" applyAlignment="1">
      <alignment vertical="center" wrapText="1"/>
    </xf>
    <xf numFmtId="0" fontId="26" fillId="0" borderId="0" xfId="2" applyFont="1" applyFill="1" applyBorder="1" applyAlignment="1">
      <alignment horizontal="center" vertical="center" wrapText="1"/>
    </xf>
    <xf numFmtId="0" fontId="25" fillId="0" borderId="0" xfId="2" applyFont="1" applyFill="1" applyAlignment="1">
      <alignment vertical="center" wrapText="1"/>
    </xf>
    <xf numFmtId="0" fontId="26" fillId="0" borderId="0" xfId="2" applyFont="1" applyFill="1" applyAlignment="1">
      <alignment horizontal="left" vertical="center" wrapText="1"/>
    </xf>
    <xf numFmtId="0" fontId="31" fillId="0" borderId="0" xfId="2" applyFont="1" applyFill="1" applyAlignment="1">
      <alignment horizontal="center" vertical="center" wrapText="1"/>
    </xf>
    <xf numFmtId="0" fontId="32" fillId="0" borderId="1" xfId="2" applyFont="1" applyFill="1" applyBorder="1" applyAlignment="1">
      <alignment horizontal="center" vertical="center" wrapText="1"/>
    </xf>
    <xf numFmtId="0" fontId="21" fillId="0" borderId="1" xfId="4"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0" fontId="21" fillId="0" borderId="1" xfId="0" applyFont="1" applyBorder="1" applyAlignment="1">
      <alignment vertical="top" wrapText="1"/>
    </xf>
    <xf numFmtId="0" fontId="37"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9" fillId="0" borderId="0" xfId="0" applyFont="1" applyFill="1">
      <alignment vertical="center"/>
    </xf>
    <xf numFmtId="0" fontId="39" fillId="0" borderId="2" xfId="0" applyFont="1" applyFill="1" applyBorder="1">
      <alignment vertical="center"/>
    </xf>
    <xf numFmtId="0" fontId="21" fillId="0" borderId="0" xfId="0" applyFont="1">
      <alignment vertical="center"/>
    </xf>
    <xf numFmtId="0" fontId="40"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0" borderId="1" xfId="0" applyFont="1" applyFill="1" applyBorder="1" applyAlignment="1">
      <alignment horizontal="left" vertical="center"/>
    </xf>
    <xf numFmtId="0" fontId="43" fillId="0" borderId="1"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13" xfId="0" applyFont="1" applyFill="1" applyBorder="1" applyAlignment="1">
      <alignment horizontal="justify" vertical="center" wrapText="1"/>
    </xf>
    <xf numFmtId="0" fontId="36" fillId="0" borderId="12" xfId="0" applyFont="1" applyFill="1" applyBorder="1" applyAlignment="1">
      <alignment horizontal="center" vertical="center" wrapText="1"/>
    </xf>
    <xf numFmtId="0" fontId="44" fillId="0" borderId="1" xfId="2" applyFont="1" applyFill="1" applyBorder="1" applyAlignment="1">
      <alignment horizontal="center" vertical="center" wrapText="1"/>
    </xf>
    <xf numFmtId="0" fontId="45" fillId="0" borderId="0" xfId="2" applyFont="1" applyFill="1" applyAlignment="1">
      <alignment horizontal="center" vertical="center" wrapText="1"/>
    </xf>
    <xf numFmtId="0" fontId="46" fillId="0" borderId="1" xfId="2" applyFont="1" applyFill="1" applyBorder="1" applyAlignment="1">
      <alignment horizontal="center" vertical="center" wrapText="1"/>
    </xf>
    <xf numFmtId="49" fontId="44" fillId="0" borderId="1" xfId="2" applyNumberFormat="1" applyFont="1" applyFill="1" applyBorder="1" applyAlignment="1">
      <alignment horizontal="center" vertical="center" wrapText="1"/>
    </xf>
    <xf numFmtId="0" fontId="46" fillId="0" borderId="9" xfId="2" applyFont="1" applyFill="1" applyBorder="1" applyAlignment="1">
      <alignment horizontal="center" vertical="center" wrapText="1"/>
    </xf>
    <xf numFmtId="0" fontId="44" fillId="0" borderId="9" xfId="2" applyFont="1" applyFill="1" applyBorder="1" applyAlignment="1">
      <alignment horizontal="center" vertical="center" wrapText="1"/>
    </xf>
    <xf numFmtId="0" fontId="22" fillId="0" borderId="1" xfId="4" applyFont="1" applyFill="1" applyBorder="1" applyAlignment="1">
      <alignment horizontal="left" vertical="center" wrapText="1"/>
    </xf>
    <xf numFmtId="0" fontId="47" fillId="0" borderId="1" xfId="2" applyFont="1" applyFill="1" applyBorder="1" applyAlignment="1">
      <alignment horizontal="center" vertical="center" wrapText="1"/>
    </xf>
    <xf numFmtId="0" fontId="22" fillId="0" borderId="8" xfId="4" applyFont="1" applyFill="1" applyBorder="1" applyAlignment="1">
      <alignment horizontal="left" vertical="center" wrapText="1"/>
    </xf>
    <xf numFmtId="0" fontId="22" fillId="0" borderId="8" xfId="4" applyFont="1" applyFill="1" applyBorder="1" applyAlignment="1">
      <alignment vertical="center" wrapText="1"/>
    </xf>
    <xf numFmtId="0" fontId="32" fillId="0" borderId="8"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48" fillId="0" borderId="1" xfId="2" applyFont="1" applyFill="1" applyBorder="1" applyAlignment="1">
      <alignment horizontal="center" vertical="center" wrapText="1"/>
    </xf>
    <xf numFmtId="0" fontId="32" fillId="0" borderId="1" xfId="0" applyFont="1" applyFill="1" applyBorder="1" applyAlignment="1">
      <alignment horizontal="left" vertical="center" wrapText="1"/>
    </xf>
    <xf numFmtId="0" fontId="21" fillId="0" borderId="1" xfId="4" applyFont="1" applyFill="1" applyBorder="1" applyAlignment="1">
      <alignment horizontal="left" vertical="center" wrapText="1"/>
    </xf>
    <xf numFmtId="0" fontId="21" fillId="0" borderId="9" xfId="2" applyFont="1" applyFill="1" applyBorder="1" applyAlignment="1">
      <alignment horizontal="center" vertical="center" wrapText="1" shrinkToFit="1"/>
    </xf>
    <xf numFmtId="0" fontId="28" fillId="0" borderId="1" xfId="2" applyFont="1" applyFill="1" applyBorder="1" applyAlignment="1">
      <alignment horizontal="center" vertical="center" wrapText="1"/>
    </xf>
    <xf numFmtId="0" fontId="21" fillId="0" borderId="1" xfId="4" applyFont="1" applyFill="1" applyBorder="1" applyAlignment="1">
      <alignment vertical="center" wrapText="1" shrinkToFit="1"/>
    </xf>
    <xf numFmtId="0" fontId="21" fillId="0" borderId="9" xfId="2" applyFont="1" applyFill="1" applyBorder="1" applyAlignment="1">
      <alignment horizontal="center" vertical="center" wrapText="1"/>
    </xf>
    <xf numFmtId="0" fontId="21" fillId="0" borderId="1" xfId="2" applyFont="1" applyFill="1" applyBorder="1" applyAlignment="1">
      <alignment vertical="center" wrapText="1"/>
    </xf>
    <xf numFmtId="0" fontId="22" fillId="0" borderId="1" xfId="2" applyFont="1" applyFill="1" applyBorder="1" applyAlignment="1">
      <alignment vertical="center" wrapText="1"/>
    </xf>
    <xf numFmtId="0" fontId="22" fillId="0" borderId="9" xfId="2" applyFont="1" applyFill="1" applyBorder="1" applyAlignment="1">
      <alignment horizontal="center" vertical="center" wrapText="1"/>
    </xf>
    <xf numFmtId="0" fontId="21" fillId="0" borderId="9" xfId="4" applyFont="1" applyFill="1" applyBorder="1" applyAlignment="1">
      <alignment horizontal="center" vertical="center" wrapText="1"/>
    </xf>
    <xf numFmtId="0" fontId="21" fillId="0" borderId="1" xfId="4" applyFont="1" applyFill="1" applyBorder="1" applyAlignment="1">
      <alignment horizontal="left" vertical="center" wrapText="1" shrinkToFit="1"/>
    </xf>
    <xf numFmtId="0" fontId="21" fillId="0" borderId="8" xfId="4" applyFont="1" applyFill="1" applyBorder="1" applyAlignment="1">
      <alignment horizontal="left" vertical="center" wrapText="1" shrinkToFit="1"/>
    </xf>
    <xf numFmtId="0" fontId="21" fillId="0" borderId="9" xfId="4" applyFont="1" applyFill="1" applyBorder="1" applyAlignment="1">
      <alignment horizontal="center" vertical="center" wrapText="1" shrinkToFit="1"/>
    </xf>
    <xf numFmtId="0" fontId="28" fillId="0" borderId="1" xfId="2" applyFont="1" applyFill="1" applyBorder="1" applyAlignment="1">
      <alignment vertical="center" wrapText="1"/>
    </xf>
    <xf numFmtId="0" fontId="28" fillId="0" borderId="9" xfId="2" applyFont="1" applyFill="1" applyBorder="1" applyAlignment="1">
      <alignment horizontal="center" vertical="center" wrapText="1"/>
    </xf>
    <xf numFmtId="0" fontId="22" fillId="0" borderId="8" xfId="2" applyFont="1" applyFill="1" applyBorder="1" applyAlignment="1">
      <alignment vertical="center" wrapText="1"/>
    </xf>
    <xf numFmtId="0" fontId="28" fillId="0" borderId="1" xfId="2" applyFont="1" applyFill="1" applyBorder="1" applyAlignment="1">
      <alignment horizontal="left" vertical="center" wrapText="1"/>
    </xf>
    <xf numFmtId="0" fontId="28" fillId="0" borderId="1" xfId="4" applyFont="1" applyFill="1" applyBorder="1" applyAlignment="1">
      <alignment horizontal="left" vertical="center" wrapText="1" shrinkToFit="1"/>
    </xf>
    <xf numFmtId="0" fontId="28" fillId="0" borderId="9" xfId="2" applyFont="1" applyFill="1" applyBorder="1" applyAlignment="1">
      <alignment horizontal="center" vertical="center" wrapText="1" shrinkToFit="1"/>
    </xf>
    <xf numFmtId="0" fontId="28" fillId="0" borderId="1" xfId="4" applyFont="1" applyFill="1" applyBorder="1" applyAlignment="1">
      <alignment vertical="center" wrapText="1" shrinkToFit="1"/>
    </xf>
    <xf numFmtId="0" fontId="49" fillId="0" borderId="1" xfId="4" applyFont="1" applyFill="1" applyBorder="1" applyAlignment="1">
      <alignment horizontal="left" vertical="center" wrapText="1" shrinkToFit="1"/>
    </xf>
    <xf numFmtId="0" fontId="28" fillId="0" borderId="8" xfId="4" applyFont="1" applyFill="1" applyBorder="1" applyAlignment="1">
      <alignment horizontal="center" vertical="center" wrapText="1" shrinkToFit="1"/>
    </xf>
    <xf numFmtId="0" fontId="21" fillId="0" borderId="1" xfId="4" applyFont="1" applyFill="1" applyBorder="1" applyAlignment="1">
      <alignment horizontal="center" vertical="center" wrapText="1" shrinkToFit="1"/>
    </xf>
    <xf numFmtId="0" fontId="28" fillId="0" borderId="9" xfId="4" applyFont="1" applyFill="1" applyBorder="1" applyAlignment="1">
      <alignment horizontal="center" vertical="center" wrapText="1" shrinkToFit="1"/>
    </xf>
    <xf numFmtId="0" fontId="49" fillId="0" borderId="1" xfId="4" applyFont="1" applyFill="1" applyBorder="1" applyAlignment="1">
      <alignment horizontal="center" vertical="center" wrapText="1" shrinkToFit="1"/>
    </xf>
    <xf numFmtId="0" fontId="28" fillId="0" borderId="8" xfId="4" applyFont="1" applyFill="1" applyBorder="1" applyAlignment="1">
      <alignment horizontal="left" vertical="center" wrapText="1"/>
    </xf>
    <xf numFmtId="0" fontId="49" fillId="0" borderId="9" xfId="4" applyFont="1" applyFill="1" applyBorder="1" applyAlignment="1">
      <alignment horizontal="center" vertical="center" wrapText="1"/>
    </xf>
    <xf numFmtId="0" fontId="28" fillId="0" borderId="1" xfId="4" applyFont="1" applyFill="1" applyBorder="1" applyAlignment="1">
      <alignment horizontal="center" vertical="center" wrapText="1"/>
    </xf>
    <xf numFmtId="0" fontId="21" fillId="0" borderId="8" xfId="2" applyFont="1" applyFill="1" applyBorder="1" applyAlignment="1">
      <alignment vertical="center" wrapText="1"/>
    </xf>
    <xf numFmtId="0" fontId="21" fillId="0" borderId="1" xfId="2" applyFont="1" applyFill="1" applyBorder="1" applyAlignment="1">
      <alignment horizontal="center" vertical="center" wrapText="1"/>
    </xf>
    <xf numFmtId="0" fontId="21" fillId="0" borderId="1" xfId="2" applyFont="1" applyFill="1" applyBorder="1" applyAlignment="1">
      <alignment horizontal="left" vertical="center" wrapText="1"/>
    </xf>
    <xf numFmtId="0" fontId="21" fillId="0" borderId="8" xfId="2" applyFont="1" applyFill="1" applyBorder="1" applyAlignment="1">
      <alignment horizontal="center" vertical="center" wrapText="1"/>
    </xf>
    <xf numFmtId="0" fontId="22" fillId="0" borderId="8" xfId="2" applyFont="1" applyFill="1" applyBorder="1" applyAlignment="1">
      <alignment horizontal="left" vertical="center" wrapText="1"/>
    </xf>
    <xf numFmtId="0" fontId="21" fillId="0" borderId="7" xfId="2" applyFont="1" applyFill="1" applyBorder="1" applyAlignment="1">
      <alignment horizontal="center" vertical="center" wrapText="1"/>
    </xf>
    <xf numFmtId="0" fontId="21" fillId="0" borderId="8" xfId="2" applyFont="1" applyFill="1" applyBorder="1" applyAlignment="1">
      <alignment horizontal="left" vertical="center" wrapText="1"/>
    </xf>
    <xf numFmtId="49" fontId="28" fillId="0" borderId="1" xfId="4" applyNumberFormat="1" applyFont="1" applyFill="1" applyBorder="1" applyAlignment="1">
      <alignment horizontal="center" vertical="center" wrapText="1"/>
    </xf>
    <xf numFmtId="49" fontId="28" fillId="0" borderId="1" xfId="4" applyNumberFormat="1" applyFont="1" applyFill="1" applyBorder="1" applyAlignment="1">
      <alignment horizontal="left" vertical="center" wrapText="1"/>
    </xf>
    <xf numFmtId="49" fontId="49" fillId="0" borderId="3" xfId="4" applyNumberFormat="1" applyFont="1" applyFill="1" applyBorder="1" applyAlignment="1">
      <alignment horizontal="center" vertical="center" wrapText="1"/>
    </xf>
    <xf numFmtId="49" fontId="49" fillId="0" borderId="9" xfId="4" applyNumberFormat="1" applyFont="1" applyFill="1" applyBorder="1" applyAlignment="1">
      <alignment horizontal="center" vertical="center" wrapText="1"/>
    </xf>
    <xf numFmtId="0" fontId="28" fillId="0" borderId="9" xfId="4" applyFont="1" applyFill="1" applyBorder="1" applyAlignment="1">
      <alignment horizontal="center" vertical="center" wrapText="1"/>
    </xf>
    <xf numFmtId="0" fontId="28" fillId="0" borderId="1" xfId="4" applyFont="1" applyFill="1" applyBorder="1" applyAlignment="1">
      <alignment horizontal="left" vertical="center" wrapText="1"/>
    </xf>
    <xf numFmtId="0" fontId="22" fillId="0" borderId="1" xfId="4" applyFont="1" applyFill="1" applyBorder="1" applyAlignment="1">
      <alignment vertical="center" wrapText="1"/>
    </xf>
    <xf numFmtId="0" fontId="28" fillId="0" borderId="1" xfId="4" applyFont="1" applyFill="1" applyBorder="1" applyAlignment="1">
      <alignment vertical="center" wrapText="1"/>
    </xf>
    <xf numFmtId="0" fontId="28" fillId="0" borderId="8" xfId="4" applyFont="1" applyFill="1" applyBorder="1" applyAlignment="1">
      <alignment horizontal="center" vertical="center" wrapText="1"/>
    </xf>
    <xf numFmtId="0" fontId="21" fillId="0" borderId="1" xfId="4" applyFont="1" applyFill="1" applyBorder="1" applyAlignment="1">
      <alignment vertical="center" wrapText="1"/>
    </xf>
    <xf numFmtId="0" fontId="2" fillId="0" borderId="8" xfId="4" applyFont="1" applyFill="1" applyBorder="1" applyAlignment="1">
      <alignment horizontal="center" vertical="center" wrapText="1"/>
    </xf>
    <xf numFmtId="0" fontId="28" fillId="0" borderId="7" xfId="4" applyFont="1" applyFill="1" applyBorder="1" applyAlignment="1">
      <alignment horizontal="center" vertical="center" wrapText="1"/>
    </xf>
    <xf numFmtId="0" fontId="28" fillId="0" borderId="1" xfId="4" applyNumberFormat="1" applyFont="1" applyFill="1" applyBorder="1" applyAlignment="1" applyProtection="1">
      <alignment vertical="center" wrapText="1"/>
    </xf>
    <xf numFmtId="0" fontId="28" fillId="0" borderId="8" xfId="2" applyFont="1" applyFill="1" applyBorder="1" applyAlignment="1">
      <alignment horizontal="center" vertical="center" wrapText="1"/>
    </xf>
    <xf numFmtId="0" fontId="28" fillId="0" borderId="7" xfId="2" applyFont="1" applyFill="1" applyBorder="1" applyAlignment="1">
      <alignment horizontal="center" vertical="center" wrapText="1"/>
    </xf>
    <xf numFmtId="0" fontId="2" fillId="0" borderId="1" xfId="4" applyFont="1" applyFill="1" applyBorder="1" applyAlignment="1">
      <alignment horizontal="center" vertical="center" wrapText="1"/>
    </xf>
    <xf numFmtId="0" fontId="28" fillId="0" borderId="1" xfId="2" applyNumberFormat="1" applyFont="1" applyFill="1" applyBorder="1" applyAlignment="1" applyProtection="1">
      <alignment vertical="center" wrapText="1"/>
    </xf>
    <xf numFmtId="0" fontId="28" fillId="0" borderId="9" xfId="2" applyNumberFormat="1" applyFont="1" applyFill="1" applyBorder="1" applyAlignment="1" applyProtection="1">
      <alignment horizontal="center" vertical="center" wrapText="1"/>
    </xf>
    <xf numFmtId="0" fontId="2" fillId="0" borderId="1" xfId="4" applyFont="1" applyFill="1" applyBorder="1" applyAlignment="1">
      <alignment horizontal="left" vertical="center" wrapText="1"/>
    </xf>
    <xf numFmtId="0" fontId="2" fillId="0" borderId="1" xfId="4" applyFont="1" applyFill="1" applyBorder="1" applyAlignment="1">
      <alignment vertical="center" wrapText="1"/>
    </xf>
    <xf numFmtId="0" fontId="2" fillId="0" borderId="9" xfId="4" applyFont="1" applyFill="1" applyBorder="1" applyAlignment="1">
      <alignment horizontal="center" vertical="center" wrapText="1"/>
    </xf>
    <xf numFmtId="0" fontId="22" fillId="0" borderId="9" xfId="4" applyFont="1" applyFill="1" applyBorder="1" applyAlignment="1" applyProtection="1">
      <alignment horizontal="center" vertical="center" wrapText="1"/>
      <protection locked="0"/>
    </xf>
    <xf numFmtId="0" fontId="22" fillId="0" borderId="1" xfId="4" applyFont="1" applyFill="1" applyBorder="1" applyAlignment="1" applyProtection="1">
      <alignment vertical="center" wrapText="1"/>
      <protection locked="0"/>
    </xf>
    <xf numFmtId="0" fontId="21" fillId="0" borderId="9" xfId="4" applyFont="1" applyFill="1" applyBorder="1" applyAlignment="1">
      <alignment vertical="center" wrapText="1"/>
    </xf>
    <xf numFmtId="0" fontId="22" fillId="0" borderId="9" xfId="4" applyFont="1" applyFill="1" applyBorder="1" applyAlignment="1">
      <alignment vertical="center" wrapText="1"/>
    </xf>
    <xf numFmtId="0" fontId="2" fillId="0" borderId="1" xfId="2" applyFont="1" applyFill="1" applyBorder="1" applyAlignment="1">
      <alignment vertical="center" wrapText="1"/>
    </xf>
    <xf numFmtId="0" fontId="2" fillId="0" borderId="9" xfId="2" applyFont="1" applyFill="1" applyBorder="1" applyAlignment="1">
      <alignment horizontal="left" vertical="center" wrapText="1"/>
    </xf>
    <xf numFmtId="0" fontId="2" fillId="0" borderId="4" xfId="2" applyFont="1" applyFill="1" applyBorder="1" applyAlignment="1">
      <alignment vertical="center" wrapText="1"/>
    </xf>
    <xf numFmtId="0" fontId="2" fillId="0" borderId="3" xfId="2" applyFont="1" applyFill="1" applyBorder="1" applyAlignment="1">
      <alignment horizontal="left" vertical="center" wrapText="1"/>
    </xf>
    <xf numFmtId="0" fontId="22" fillId="0" borderId="4" xfId="3" applyFont="1" applyFill="1" applyBorder="1" applyAlignment="1">
      <alignment vertical="center" wrapText="1"/>
    </xf>
    <xf numFmtId="0" fontId="22" fillId="0" borderId="3" xfId="3" applyFont="1" applyFill="1" applyBorder="1" applyAlignment="1">
      <alignment horizontal="center" vertical="center" wrapText="1"/>
    </xf>
    <xf numFmtId="0" fontId="22" fillId="0" borderId="1" xfId="3" applyFont="1" applyFill="1" applyBorder="1" applyAlignment="1">
      <alignment vertical="center" wrapText="1"/>
    </xf>
    <xf numFmtId="0" fontId="22" fillId="0" borderId="9" xfId="3" applyFont="1" applyFill="1" applyBorder="1" applyAlignment="1">
      <alignment horizontal="center" vertical="center" wrapText="1"/>
    </xf>
    <xf numFmtId="0" fontId="28" fillId="0" borderId="8" xfId="3" applyFont="1" applyFill="1" applyBorder="1" applyAlignment="1">
      <alignment horizontal="center" vertical="center" wrapText="1"/>
    </xf>
    <xf numFmtId="0" fontId="28" fillId="0" borderId="8" xfId="3" applyFont="1" applyFill="1" applyBorder="1" applyAlignment="1">
      <alignment vertical="center" wrapText="1"/>
    </xf>
    <xf numFmtId="0" fontId="28" fillId="0" borderId="7" xfId="3" applyFont="1" applyFill="1" applyBorder="1" applyAlignment="1">
      <alignment horizontal="center" vertical="center" wrapText="1"/>
    </xf>
    <xf numFmtId="0" fontId="28" fillId="0" borderId="1" xfId="3" applyFont="1" applyFill="1" applyBorder="1" applyAlignment="1">
      <alignment horizontal="center" vertical="center" wrapText="1"/>
    </xf>
    <xf numFmtId="0" fontId="28" fillId="0" borderId="1" xfId="3" applyFont="1" applyFill="1" applyBorder="1" applyAlignment="1">
      <alignment horizontal="left" vertical="center" wrapText="1"/>
    </xf>
    <xf numFmtId="0" fontId="28" fillId="0" borderId="1" xfId="3" applyFont="1" applyFill="1" applyBorder="1" applyAlignment="1">
      <alignment vertical="center" wrapText="1"/>
    </xf>
    <xf numFmtId="0" fontId="28" fillId="0" borderId="9" xfId="3" applyFont="1" applyFill="1" applyBorder="1" applyAlignment="1">
      <alignment horizontal="center" vertical="center" wrapText="1"/>
    </xf>
    <xf numFmtId="0" fontId="21"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21" fillId="0" borderId="1" xfId="0" applyFont="1" applyFill="1" applyBorder="1" applyAlignment="1">
      <alignment vertical="top" wrapText="1"/>
    </xf>
    <xf numFmtId="0" fontId="21" fillId="0" borderId="1" xfId="0" applyFont="1" applyFill="1" applyBorder="1" applyAlignment="1">
      <alignment horizontal="left" vertical="center" wrapText="1"/>
    </xf>
    <xf numFmtId="0" fontId="21" fillId="0" borderId="8" xfId="0" applyFont="1" applyFill="1" applyBorder="1" applyAlignment="1">
      <alignment horizontal="center" vertical="center" wrapText="1"/>
    </xf>
    <xf numFmtId="0" fontId="28" fillId="0" borderId="8" xfId="2" applyFont="1" applyFill="1" applyBorder="1" applyAlignment="1">
      <alignment horizontal="left" vertical="center" wrapText="1"/>
    </xf>
    <xf numFmtId="49" fontId="28" fillId="0" borderId="1" xfId="4" applyNumberFormat="1" applyFont="1" applyFill="1" applyBorder="1" applyAlignment="1">
      <alignment horizontal="center" vertical="center" wrapText="1"/>
    </xf>
    <xf numFmtId="0" fontId="21" fillId="0" borderId="8" xfId="4" applyFont="1" applyFill="1" applyBorder="1" applyAlignment="1">
      <alignment horizontal="left" vertical="center" wrapText="1"/>
    </xf>
    <xf numFmtId="0" fontId="28" fillId="0" borderId="8" xfId="4" applyFont="1" applyFill="1" applyBorder="1" applyAlignment="1">
      <alignment horizontal="left" vertical="center" wrapText="1"/>
    </xf>
    <xf numFmtId="0" fontId="28" fillId="0" borderId="8" xfId="3" applyFont="1" applyFill="1" applyBorder="1" applyAlignment="1">
      <alignment vertical="center" wrapText="1"/>
    </xf>
    <xf numFmtId="0" fontId="21"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21" fillId="0" borderId="1" xfId="0" applyFont="1" applyFill="1" applyBorder="1" applyAlignment="1">
      <alignment vertical="top" wrapText="1"/>
    </xf>
    <xf numFmtId="0" fontId="21" fillId="0" borderId="1" xfId="0" applyFont="1" applyFill="1" applyBorder="1" applyAlignment="1">
      <alignment horizontal="left" vertical="center" wrapText="1"/>
    </xf>
    <xf numFmtId="0" fontId="21" fillId="4"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21" fillId="0" borderId="8" xfId="0" applyFont="1" applyFill="1" applyBorder="1" applyAlignment="1">
      <alignment vertical="center" wrapText="1"/>
    </xf>
    <xf numFmtId="0" fontId="21" fillId="0" borderId="6" xfId="0" applyFont="1" applyFill="1" applyBorder="1">
      <alignment vertical="center"/>
    </xf>
    <xf numFmtId="0" fontId="21" fillId="0" borderId="4" xfId="0" applyFont="1" applyFill="1" applyBorder="1">
      <alignment vertical="center"/>
    </xf>
    <xf numFmtId="0" fontId="51" fillId="0" borderId="0" xfId="4" applyFont="1" applyFill="1" applyBorder="1" applyAlignment="1">
      <alignment horizontal="center" vertical="center" wrapText="1"/>
    </xf>
    <xf numFmtId="0" fontId="22" fillId="0" borderId="8" xfId="4" applyFont="1" applyFill="1" applyBorder="1" applyAlignment="1">
      <alignment horizontal="center" vertical="center" wrapText="1"/>
    </xf>
    <xf numFmtId="0" fontId="22" fillId="0" borderId="6" xfId="4" applyFont="1" applyFill="1" applyBorder="1" applyAlignment="1">
      <alignment horizontal="center" vertical="center" wrapText="1"/>
    </xf>
    <xf numFmtId="0" fontId="22" fillId="0" borderId="4" xfId="4" applyFont="1" applyFill="1" applyBorder="1" applyAlignment="1">
      <alignment horizontal="center" vertical="center" wrapText="1"/>
    </xf>
    <xf numFmtId="0" fontId="22" fillId="0" borderId="9" xfId="4" applyFont="1" applyFill="1" applyBorder="1" applyAlignment="1">
      <alignment horizontal="center" vertical="center" wrapText="1"/>
    </xf>
    <xf numFmtId="0" fontId="22" fillId="0" borderId="7" xfId="4" applyFont="1" applyFill="1" applyBorder="1" applyAlignment="1">
      <alignment horizontal="center" vertical="center" wrapText="1"/>
    </xf>
    <xf numFmtId="0" fontId="22" fillId="0" borderId="5" xfId="4" applyFont="1" applyFill="1" applyBorder="1" applyAlignment="1">
      <alignment horizontal="center" vertical="center" wrapText="1"/>
    </xf>
    <xf numFmtId="0" fontId="28" fillId="0" borderId="8" xfId="2" applyFont="1" applyFill="1" applyBorder="1" applyAlignment="1">
      <alignment horizontal="center" vertical="center" wrapText="1"/>
    </xf>
    <xf numFmtId="0" fontId="28" fillId="0" borderId="6" xfId="2" applyFont="1" applyFill="1" applyBorder="1" applyAlignment="1">
      <alignment horizontal="center" vertical="center" wrapText="1"/>
    </xf>
    <xf numFmtId="0" fontId="28" fillId="0" borderId="4" xfId="2" applyFont="1" applyFill="1" applyBorder="1" applyAlignment="1">
      <alignment horizontal="center" vertical="center" wrapText="1"/>
    </xf>
    <xf numFmtId="0" fontId="28" fillId="0" borderId="8" xfId="2" applyFont="1" applyFill="1" applyBorder="1" applyAlignment="1">
      <alignment horizontal="left" vertical="center" wrapText="1"/>
    </xf>
    <xf numFmtId="0" fontId="28" fillId="0" borderId="6" xfId="2" applyFont="1" applyFill="1" applyBorder="1" applyAlignment="1">
      <alignment horizontal="left" vertical="center" wrapText="1"/>
    </xf>
    <xf numFmtId="0" fontId="28" fillId="0" borderId="4" xfId="2" applyFont="1" applyFill="1" applyBorder="1" applyAlignment="1">
      <alignment horizontal="left" vertical="center" wrapText="1"/>
    </xf>
    <xf numFmtId="0" fontId="28" fillId="0" borderId="8" xfId="2" applyFont="1" applyFill="1" applyBorder="1" applyAlignment="1">
      <alignment vertical="center" wrapText="1"/>
    </xf>
    <xf numFmtId="0" fontId="28" fillId="0" borderId="6" xfId="2" applyFont="1" applyFill="1" applyBorder="1" applyAlignment="1">
      <alignment vertical="center" wrapText="1"/>
    </xf>
    <xf numFmtId="0" fontId="28" fillId="0" borderId="4" xfId="2" applyFont="1" applyFill="1" applyBorder="1" applyAlignment="1">
      <alignment vertical="center" wrapText="1"/>
    </xf>
    <xf numFmtId="0" fontId="28" fillId="0" borderId="7" xfId="2" applyFont="1" applyFill="1" applyBorder="1" applyAlignment="1">
      <alignment horizontal="center" vertical="center" wrapText="1"/>
    </xf>
    <xf numFmtId="0" fontId="28" fillId="0" borderId="5" xfId="2" applyFont="1" applyFill="1" applyBorder="1" applyAlignment="1">
      <alignment horizontal="center" vertical="center" wrapText="1"/>
    </xf>
    <xf numFmtId="0" fontId="28" fillId="0" borderId="3" xfId="2"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2" fillId="0" borderId="3" xfId="4" applyFont="1" applyFill="1" applyBorder="1" applyAlignment="1">
      <alignment horizontal="center" vertical="center" wrapText="1"/>
    </xf>
    <xf numFmtId="0" fontId="21" fillId="0" borderId="8" xfId="4" applyFont="1" applyFill="1" applyBorder="1" applyAlignment="1">
      <alignment horizontal="center" vertical="center" wrapText="1"/>
    </xf>
    <xf numFmtId="0" fontId="21" fillId="0" borderId="6" xfId="4" applyFont="1" applyFill="1" applyBorder="1" applyAlignment="1">
      <alignment horizontal="center" vertical="center" wrapText="1"/>
    </xf>
    <xf numFmtId="0" fontId="21" fillId="0" borderId="4" xfId="4" applyFont="1" applyFill="1" applyBorder="1" applyAlignment="1">
      <alignment horizontal="center" vertical="center" wrapText="1"/>
    </xf>
    <xf numFmtId="0" fontId="21" fillId="0" borderId="7" xfId="4" applyFont="1" applyFill="1" applyBorder="1" applyAlignment="1">
      <alignment horizontal="center" vertical="center" wrapText="1"/>
    </xf>
    <xf numFmtId="0" fontId="21" fillId="0" borderId="5" xfId="4" applyFont="1" applyFill="1" applyBorder="1" applyAlignment="1">
      <alignment horizontal="center" vertical="center" wrapText="1"/>
    </xf>
    <xf numFmtId="0" fontId="21" fillId="0" borderId="3" xfId="4" applyFont="1" applyFill="1" applyBorder="1" applyAlignment="1">
      <alignment horizontal="center" vertical="center" wrapText="1"/>
    </xf>
    <xf numFmtId="0" fontId="28" fillId="0" borderId="8" xfId="2" applyFont="1" applyFill="1" applyBorder="1" applyAlignment="1">
      <alignment horizontal="center" vertical="top" wrapText="1"/>
    </xf>
    <xf numFmtId="0" fontId="28" fillId="0" borderId="6" xfId="2" applyFont="1" applyFill="1" applyBorder="1" applyAlignment="1">
      <alignment horizontal="center" vertical="top" wrapText="1"/>
    </xf>
    <xf numFmtId="0" fontId="28" fillId="0" borderId="4" xfId="2" applyFont="1" applyFill="1" applyBorder="1" applyAlignment="1">
      <alignment horizontal="center" vertical="top" wrapText="1"/>
    </xf>
    <xf numFmtId="0" fontId="28" fillId="0" borderId="9" xfId="2" applyFont="1" applyFill="1" applyBorder="1" applyAlignment="1">
      <alignment horizontal="center" vertical="center" wrapText="1"/>
    </xf>
    <xf numFmtId="0" fontId="21" fillId="0" borderId="1" xfId="4" applyFont="1" applyFill="1" applyBorder="1" applyAlignment="1">
      <alignment horizontal="center" vertical="center" wrapText="1"/>
    </xf>
    <xf numFmtId="0" fontId="28" fillId="0" borderId="8" xfId="4" applyFont="1" applyFill="1" applyBorder="1" applyAlignment="1">
      <alignment horizontal="center" vertical="center" wrapText="1"/>
    </xf>
    <xf numFmtId="0" fontId="28" fillId="0" borderId="6" xfId="4" applyFont="1" applyFill="1" applyBorder="1" applyAlignment="1">
      <alignment horizontal="center" vertical="center" wrapText="1"/>
    </xf>
    <xf numFmtId="0" fontId="28" fillId="0" borderId="4" xfId="4" applyFont="1" applyFill="1" applyBorder="1" applyAlignment="1">
      <alignment horizontal="center" vertical="center" wrapText="1"/>
    </xf>
    <xf numFmtId="0" fontId="21" fillId="0" borderId="9" xfId="4" applyFont="1" applyFill="1" applyBorder="1" applyAlignment="1">
      <alignment horizontal="center" vertical="center" wrapText="1"/>
    </xf>
    <xf numFmtId="0" fontId="21" fillId="0" borderId="6" xfId="4" applyFont="1" applyFill="1" applyBorder="1" applyAlignment="1">
      <alignment vertical="center" wrapText="1"/>
    </xf>
    <xf numFmtId="0" fontId="21" fillId="0" borderId="4" xfId="4" applyFont="1" applyFill="1" applyBorder="1" applyAlignment="1">
      <alignment vertical="center" wrapText="1"/>
    </xf>
    <xf numFmtId="0" fontId="28" fillId="0" borderId="8" xfId="4" applyFont="1" applyFill="1" applyBorder="1" applyAlignment="1">
      <alignment horizontal="center" vertical="center" wrapText="1" shrinkToFit="1"/>
    </xf>
    <xf numFmtId="0" fontId="28" fillId="0" borderId="6" xfId="4" applyFont="1" applyFill="1" applyBorder="1" applyAlignment="1">
      <alignment horizontal="center" vertical="center" wrapText="1" shrinkToFit="1"/>
    </xf>
    <xf numFmtId="0" fontId="28" fillId="0" borderId="4" xfId="4" applyFont="1" applyFill="1" applyBorder="1" applyAlignment="1">
      <alignment horizontal="center" vertical="center" wrapText="1" shrinkToFit="1"/>
    </xf>
    <xf numFmtId="0" fontId="49" fillId="0" borderId="6" xfId="4" applyFont="1" applyFill="1" applyBorder="1" applyAlignment="1">
      <alignment horizontal="center" vertical="center" wrapText="1" shrinkToFit="1"/>
    </xf>
    <xf numFmtId="0" fontId="49" fillId="0" borderId="4" xfId="4" applyFont="1" applyFill="1" applyBorder="1" applyAlignment="1">
      <alignment horizontal="center" vertical="center" wrapText="1" shrinkToFit="1"/>
    </xf>
    <xf numFmtId="0" fontId="49" fillId="0" borderId="7" xfId="4" applyFont="1" applyFill="1" applyBorder="1" applyAlignment="1">
      <alignment horizontal="center" vertical="center" wrapText="1" shrinkToFit="1"/>
    </xf>
    <xf numFmtId="0" fontId="49" fillId="0" borderId="5" xfId="4" applyFont="1" applyFill="1" applyBorder="1" applyAlignment="1">
      <alignment horizontal="center" vertical="center" wrapText="1" shrinkToFit="1"/>
    </xf>
    <xf numFmtId="0" fontId="49" fillId="0" borderId="3" xfId="4" applyFont="1" applyFill="1" applyBorder="1" applyAlignment="1">
      <alignment horizontal="center" vertical="center" wrapText="1" shrinkToFit="1"/>
    </xf>
    <xf numFmtId="0" fontId="21" fillId="0" borderId="8" xfId="4" applyFont="1" applyFill="1" applyBorder="1" applyAlignment="1">
      <alignment horizontal="center" vertical="center" wrapText="1" shrinkToFit="1"/>
    </xf>
    <xf numFmtId="0" fontId="21" fillId="0" borderId="6" xfId="4" applyFont="1" applyFill="1" applyBorder="1" applyAlignment="1">
      <alignment horizontal="center" vertical="center" wrapText="1" shrinkToFit="1"/>
    </xf>
    <xf numFmtId="0" fontId="21" fillId="0" borderId="4" xfId="4" applyFont="1" applyFill="1" applyBorder="1" applyAlignment="1">
      <alignment horizontal="center" vertical="center" wrapText="1" shrinkToFit="1"/>
    </xf>
    <xf numFmtId="0" fontId="21" fillId="0" borderId="7" xfId="4" applyFont="1" applyFill="1" applyBorder="1" applyAlignment="1">
      <alignment horizontal="center" vertical="center" wrapText="1" shrinkToFit="1"/>
    </xf>
    <xf numFmtId="0" fontId="21" fillId="0" borderId="5" xfId="4" applyFont="1" applyFill="1" applyBorder="1" applyAlignment="1">
      <alignment horizontal="center" vertical="center" wrapText="1" shrinkToFit="1"/>
    </xf>
    <xf numFmtId="0" fontId="21" fillId="0" borderId="3" xfId="4" applyFont="1" applyFill="1" applyBorder="1" applyAlignment="1">
      <alignment horizontal="center" vertical="center" wrapText="1" shrinkToFit="1"/>
    </xf>
    <xf numFmtId="0" fontId="28" fillId="0" borderId="1" xfId="4" applyFont="1" applyFill="1" applyBorder="1" applyAlignment="1">
      <alignment horizontal="center" vertical="center" wrapText="1" shrinkToFit="1"/>
    </xf>
    <xf numFmtId="0" fontId="28" fillId="0" borderId="7" xfId="4" applyFont="1" applyFill="1" applyBorder="1" applyAlignment="1">
      <alignment horizontal="center" vertical="center" wrapText="1" shrinkToFit="1"/>
    </xf>
    <xf numFmtId="0" fontId="28" fillId="0" borderId="5" xfId="4" applyFont="1" applyFill="1" applyBorder="1" applyAlignment="1">
      <alignment horizontal="center" vertical="center" wrapText="1" shrinkToFit="1"/>
    </xf>
    <xf numFmtId="0" fontId="28" fillId="0" borderId="3" xfId="4" applyFont="1" applyFill="1" applyBorder="1" applyAlignment="1">
      <alignment horizontal="center" vertical="center" wrapText="1" shrinkToFit="1"/>
    </xf>
    <xf numFmtId="0" fontId="21" fillId="0" borderId="9" xfId="4" applyFont="1" applyFill="1" applyBorder="1" applyAlignment="1">
      <alignment horizontal="center" vertical="center" wrapText="1" shrinkToFit="1"/>
    </xf>
    <xf numFmtId="0" fontId="21" fillId="0" borderId="1" xfId="4" applyFont="1" applyFill="1" applyBorder="1" applyAlignment="1">
      <alignment horizontal="center" vertical="center" wrapText="1" shrinkToFit="1"/>
    </xf>
    <xf numFmtId="0" fontId="49" fillId="0" borderId="8" xfId="4" applyFont="1" applyFill="1" applyBorder="1" applyAlignment="1">
      <alignment horizontal="center" vertical="center" wrapText="1" shrinkToFit="1"/>
    </xf>
    <xf numFmtId="0" fontId="49" fillId="0" borderId="9" xfId="4" applyFont="1" applyFill="1" applyBorder="1" applyAlignment="1">
      <alignment horizontal="center" vertical="center" wrapText="1" shrinkToFit="1"/>
    </xf>
    <xf numFmtId="0" fontId="28" fillId="0" borderId="9" xfId="4" applyFont="1" applyFill="1" applyBorder="1" applyAlignment="1">
      <alignment horizontal="center" vertical="center" wrapText="1" shrinkToFit="1"/>
    </xf>
    <xf numFmtId="0" fontId="49" fillId="0" borderId="6" xfId="4" applyFont="1" applyFill="1" applyBorder="1" applyAlignment="1">
      <alignment horizontal="center" vertical="center" wrapText="1"/>
    </xf>
    <xf numFmtId="0" fontId="49" fillId="0" borderId="4" xfId="4" applyFont="1" applyFill="1" applyBorder="1" applyAlignment="1">
      <alignment horizontal="center" vertical="center" wrapText="1"/>
    </xf>
    <xf numFmtId="0" fontId="49" fillId="0" borderId="8" xfId="4" applyFont="1" applyFill="1" applyBorder="1" applyAlignment="1">
      <alignment horizontal="center" vertical="center" wrapText="1"/>
    </xf>
    <xf numFmtId="0" fontId="49" fillId="0" borderId="7" xfId="4" applyFont="1" applyFill="1" applyBorder="1" applyAlignment="1">
      <alignment horizontal="center" vertical="center" wrapText="1"/>
    </xf>
    <xf numFmtId="0" fontId="49" fillId="0" borderId="5" xfId="4" applyFont="1" applyFill="1" applyBorder="1" applyAlignment="1">
      <alignment horizontal="center" vertical="center" wrapText="1"/>
    </xf>
    <xf numFmtId="0" fontId="49" fillId="0" borderId="3" xfId="4"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21" fillId="0" borderId="8" xfId="2" applyFont="1" applyFill="1" applyBorder="1" applyAlignment="1">
      <alignment horizontal="left" vertical="center" wrapText="1"/>
    </xf>
    <xf numFmtId="0" fontId="21" fillId="0" borderId="6" xfId="2" applyFont="1" applyFill="1" applyBorder="1" applyAlignment="1">
      <alignment horizontal="left" vertical="center" wrapText="1"/>
    </xf>
    <xf numFmtId="0" fontId="21" fillId="0" borderId="4" xfId="2" applyFont="1" applyFill="1" applyBorder="1" applyAlignment="1">
      <alignment horizontal="left" vertical="center" wrapText="1"/>
    </xf>
    <xf numFmtId="0" fontId="21" fillId="0" borderId="8" xfId="2" applyFont="1" applyFill="1" applyBorder="1" applyAlignment="1">
      <alignment vertical="center" wrapText="1"/>
    </xf>
    <xf numFmtId="0" fontId="21" fillId="0" borderId="6" xfId="2" applyFont="1" applyFill="1" applyBorder="1" applyAlignment="1">
      <alignment vertical="center" wrapText="1"/>
    </xf>
    <xf numFmtId="0" fontId="21" fillId="0" borderId="4" xfId="2" applyFont="1" applyFill="1" applyBorder="1" applyAlignment="1">
      <alignment vertical="center" wrapText="1"/>
    </xf>
    <xf numFmtId="0" fontId="21" fillId="0" borderId="7"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3" xfId="2" applyFont="1" applyFill="1" applyBorder="1" applyAlignment="1">
      <alignment horizontal="center" vertical="center" wrapText="1"/>
    </xf>
    <xf numFmtId="0" fontId="28" fillId="0" borderId="8" xfId="4" applyFont="1" applyFill="1" applyBorder="1" applyAlignment="1">
      <alignment vertical="center" wrapText="1"/>
    </xf>
    <xf numFmtId="0" fontId="28" fillId="0" borderId="6" xfId="4" applyFont="1" applyFill="1" applyBorder="1" applyAlignment="1">
      <alignment vertical="center" wrapText="1"/>
    </xf>
    <xf numFmtId="0" fontId="28" fillId="0" borderId="4" xfId="4" applyFont="1" applyFill="1" applyBorder="1" applyAlignment="1">
      <alignment vertical="center" wrapText="1"/>
    </xf>
    <xf numFmtId="49" fontId="28" fillId="0" borderId="8" xfId="4" applyNumberFormat="1" applyFont="1" applyFill="1" applyBorder="1" applyAlignment="1">
      <alignment horizontal="center" vertical="center" wrapText="1"/>
    </xf>
    <xf numFmtId="49" fontId="28" fillId="0" borderId="6" xfId="4" applyNumberFormat="1" applyFont="1" applyFill="1" applyBorder="1" applyAlignment="1">
      <alignment horizontal="center" vertical="center" wrapText="1"/>
    </xf>
    <xf numFmtId="49" fontId="28" fillId="0" borderId="4" xfId="4" applyNumberFormat="1" applyFont="1" applyFill="1" applyBorder="1" applyAlignment="1">
      <alignment horizontal="center" vertical="center" wrapText="1"/>
    </xf>
    <xf numFmtId="49" fontId="49" fillId="0" borderId="7" xfId="4" applyNumberFormat="1" applyFont="1" applyFill="1" applyBorder="1" applyAlignment="1">
      <alignment horizontal="center" vertical="center" wrapText="1"/>
    </xf>
    <xf numFmtId="49" fontId="49" fillId="0" borderId="5" xfId="4" applyNumberFormat="1" applyFont="1" applyFill="1" applyBorder="1" applyAlignment="1">
      <alignment horizontal="center" vertical="center" wrapText="1"/>
    </xf>
    <xf numFmtId="49" fontId="49" fillId="0" borderId="3" xfId="4" applyNumberFormat="1" applyFont="1" applyFill="1" applyBorder="1" applyAlignment="1">
      <alignment horizontal="center" vertical="center" wrapText="1"/>
    </xf>
    <xf numFmtId="49" fontId="28" fillId="0" borderId="1" xfId="4" applyNumberFormat="1" applyFont="1" applyFill="1" applyBorder="1" applyAlignment="1">
      <alignment horizontal="center" vertical="center" wrapText="1"/>
    </xf>
    <xf numFmtId="49" fontId="49" fillId="0" borderId="9" xfId="4" applyNumberFormat="1" applyFont="1" applyFill="1" applyBorder="1" applyAlignment="1">
      <alignment horizontal="center" vertical="center" wrapText="1"/>
    </xf>
    <xf numFmtId="0" fontId="21" fillId="0" borderId="8" xfId="4" applyFont="1" applyFill="1" applyBorder="1" applyAlignment="1">
      <alignment horizontal="left" vertical="center" wrapText="1"/>
    </xf>
    <xf numFmtId="0" fontId="21" fillId="0" borderId="6" xfId="4" applyFont="1" applyFill="1" applyBorder="1" applyAlignment="1">
      <alignment horizontal="left" vertical="center" wrapText="1"/>
    </xf>
    <xf numFmtId="0" fontId="21" fillId="0" borderId="4" xfId="4" applyFont="1" applyFill="1" applyBorder="1" applyAlignment="1">
      <alignment horizontal="left" vertical="center" wrapText="1"/>
    </xf>
    <xf numFmtId="0" fontId="21" fillId="0" borderId="8" xfId="4" applyFont="1" applyFill="1" applyBorder="1" applyAlignment="1">
      <alignment vertical="center" wrapText="1"/>
    </xf>
    <xf numFmtId="0" fontId="2" fillId="0" borderId="8" xfId="4" applyFont="1" applyFill="1" applyBorder="1" applyAlignment="1">
      <alignment horizontal="left" vertical="center" wrapText="1"/>
    </xf>
    <xf numFmtId="0" fontId="2" fillId="0" borderId="6" xfId="4" applyFont="1" applyFill="1" applyBorder="1" applyAlignment="1">
      <alignment horizontal="left" vertical="center" wrapText="1"/>
    </xf>
    <xf numFmtId="0" fontId="2" fillId="0" borderId="4" xfId="4" applyFont="1" applyFill="1" applyBorder="1" applyAlignment="1">
      <alignment horizontal="left" vertical="center" wrapText="1"/>
    </xf>
    <xf numFmtId="0" fontId="2" fillId="0" borderId="8" xfId="4" applyFont="1" applyFill="1" applyBorder="1" applyAlignment="1">
      <alignment vertical="center" wrapText="1"/>
    </xf>
    <xf numFmtId="0" fontId="2" fillId="0" borderId="6" xfId="4" applyFont="1" applyFill="1" applyBorder="1" applyAlignment="1">
      <alignment vertical="center" wrapText="1"/>
    </xf>
    <xf numFmtId="0" fontId="2" fillId="0" borderId="4" xfId="4" applyFont="1" applyFill="1" applyBorder="1" applyAlignment="1">
      <alignment vertical="center" wrapText="1"/>
    </xf>
    <xf numFmtId="0" fontId="2" fillId="0" borderId="6"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28" fillId="0" borderId="7" xfId="4" applyFont="1" applyFill="1" applyBorder="1" applyAlignment="1">
      <alignment horizontal="center" vertical="center" wrapText="1"/>
    </xf>
    <xf numFmtId="0" fontId="28" fillId="0" borderId="5" xfId="4" applyFont="1" applyFill="1" applyBorder="1" applyAlignment="1">
      <alignment horizontal="center" vertical="center" wrapText="1"/>
    </xf>
    <xf numFmtId="0" fontId="28" fillId="0" borderId="3" xfId="4" applyFont="1" applyFill="1" applyBorder="1" applyAlignment="1">
      <alignment horizontal="center" vertical="center" wrapText="1"/>
    </xf>
    <xf numFmtId="0" fontId="28" fillId="0" borderId="11" xfId="4" applyFont="1" applyFill="1" applyBorder="1" applyAlignment="1">
      <alignment horizontal="center" vertical="center" wrapText="1"/>
    </xf>
    <xf numFmtId="0" fontId="28" fillId="0" borderId="10" xfId="4" applyFont="1" applyFill="1" applyBorder="1" applyAlignment="1">
      <alignment horizontal="center" vertical="center" wrapText="1"/>
    </xf>
    <xf numFmtId="0" fontId="28" fillId="0" borderId="8" xfId="4" applyFont="1" applyFill="1" applyBorder="1" applyAlignment="1">
      <alignment horizontal="left" vertical="center" wrapText="1"/>
    </xf>
    <xf numFmtId="0" fontId="28" fillId="0" borderId="6" xfId="4" applyFont="1" applyFill="1" applyBorder="1" applyAlignment="1">
      <alignment horizontal="left" vertical="center" wrapText="1"/>
    </xf>
    <xf numFmtId="0" fontId="28" fillId="0" borderId="4" xfId="4" applyFont="1" applyFill="1" applyBorder="1" applyAlignment="1">
      <alignment horizontal="left" vertical="center" wrapText="1"/>
    </xf>
    <xf numFmtId="0" fontId="22" fillId="0" borderId="8" xfId="5" applyFont="1" applyFill="1" applyBorder="1" applyAlignment="1">
      <alignment horizontal="center" vertical="center" wrapText="1"/>
    </xf>
    <xf numFmtId="0" fontId="22" fillId="0" borderId="6" xfId="5" applyFont="1" applyFill="1" applyBorder="1" applyAlignment="1">
      <alignment horizontal="center" vertical="center" wrapText="1"/>
    </xf>
    <xf numFmtId="0" fontId="22" fillId="0" borderId="4" xfId="5" applyFont="1" applyFill="1" applyBorder="1" applyAlignment="1">
      <alignment horizontal="center" vertical="center" wrapText="1"/>
    </xf>
    <xf numFmtId="0" fontId="22" fillId="0" borderId="8" xfId="5" applyFont="1" applyFill="1" applyBorder="1" applyAlignment="1">
      <alignment horizontal="left" vertical="center" wrapText="1"/>
    </xf>
    <xf numFmtId="0" fontId="22" fillId="0" borderId="6" xfId="5" applyFont="1" applyFill="1" applyBorder="1" applyAlignment="1">
      <alignment horizontal="left" vertical="center" wrapText="1"/>
    </xf>
    <xf numFmtId="0" fontId="22" fillId="0" borderId="4" xfId="5" applyFont="1" applyFill="1" applyBorder="1" applyAlignment="1">
      <alignment horizontal="left" vertical="center" wrapText="1"/>
    </xf>
    <xf numFmtId="0" fontId="22" fillId="0" borderId="8" xfId="5" applyFont="1" applyFill="1" applyBorder="1" applyAlignment="1">
      <alignment vertical="center" wrapText="1"/>
    </xf>
    <xf numFmtId="0" fontId="22" fillId="0" borderId="6" xfId="5" applyFont="1" applyFill="1" applyBorder="1" applyAlignment="1">
      <alignment vertical="center" wrapText="1"/>
    </xf>
    <xf numFmtId="0" fontId="22" fillId="0" borderId="4" xfId="5" applyFont="1" applyFill="1" applyBorder="1" applyAlignment="1">
      <alignment vertical="center" wrapText="1"/>
    </xf>
    <xf numFmtId="0" fontId="22" fillId="0" borderId="7" xfId="5" applyFont="1" applyFill="1" applyBorder="1" applyAlignment="1">
      <alignment horizontal="center" vertical="center" wrapText="1"/>
    </xf>
    <xf numFmtId="0" fontId="22" fillId="0" borderId="5" xfId="5" applyFont="1" applyFill="1" applyBorder="1" applyAlignment="1">
      <alignment horizontal="center" vertical="center" wrapText="1"/>
    </xf>
    <xf numFmtId="0" fontId="22" fillId="0" borderId="3" xfId="5"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8" fillId="0" borderId="8" xfId="5" applyFont="1" applyFill="1" applyBorder="1" applyAlignment="1">
      <alignment horizontal="left" vertical="center" wrapText="1"/>
    </xf>
    <xf numFmtId="0" fontId="28" fillId="0" borderId="6" xfId="5" applyFont="1" applyFill="1" applyBorder="1" applyAlignment="1">
      <alignment horizontal="left" vertical="center" wrapText="1"/>
    </xf>
    <xf numFmtId="0" fontId="28" fillId="0" borderId="4" xfId="5" applyFont="1" applyFill="1" applyBorder="1" applyAlignment="1">
      <alignment horizontal="left" vertical="center" wrapText="1"/>
    </xf>
    <xf numFmtId="0" fontId="21" fillId="0" borderId="8" xfId="5" applyFont="1" applyFill="1" applyBorder="1" applyAlignment="1">
      <alignment vertical="center" wrapText="1"/>
    </xf>
    <xf numFmtId="0" fontId="21" fillId="0" borderId="6" xfId="5" applyFont="1" applyFill="1" applyBorder="1" applyAlignment="1">
      <alignment vertical="center" wrapText="1"/>
    </xf>
    <xf numFmtId="0" fontId="21" fillId="0" borderId="4" xfId="5" applyFont="1" applyFill="1" applyBorder="1" applyAlignment="1">
      <alignment vertical="center" wrapText="1"/>
    </xf>
    <xf numFmtId="0" fontId="28" fillId="0" borderId="8" xfId="5" applyFont="1" applyFill="1" applyBorder="1" applyAlignment="1">
      <alignment horizontal="center" vertical="center" wrapText="1"/>
    </xf>
    <xf numFmtId="0" fontId="28" fillId="0" borderId="4" xfId="5" applyFont="1" applyFill="1" applyBorder="1" applyAlignment="1">
      <alignment horizontal="center" vertical="center" wrapText="1"/>
    </xf>
    <xf numFmtId="0" fontId="28" fillId="0" borderId="8" xfId="5" applyFont="1" applyFill="1" applyBorder="1" applyAlignment="1">
      <alignment vertical="center" wrapText="1"/>
    </xf>
    <xf numFmtId="0" fontId="28" fillId="0" borderId="4" xfId="5" applyFont="1" applyFill="1" applyBorder="1" applyAlignment="1">
      <alignment vertical="center" wrapText="1"/>
    </xf>
    <xf numFmtId="0" fontId="28" fillId="0" borderId="7" xfId="5" applyFont="1" applyFill="1" applyBorder="1" applyAlignment="1">
      <alignment horizontal="center" vertical="center" wrapText="1"/>
    </xf>
    <xf numFmtId="0" fontId="28" fillId="0" borderId="3" xfId="5" applyFont="1" applyFill="1" applyBorder="1" applyAlignment="1">
      <alignment horizontal="center" vertical="center" wrapText="1"/>
    </xf>
    <xf numFmtId="0" fontId="28" fillId="0" borderId="8" xfId="4" applyFont="1" applyFill="1" applyBorder="1" applyAlignment="1" applyProtection="1">
      <alignment horizontal="center" vertical="center" wrapText="1"/>
      <protection locked="0"/>
    </xf>
    <xf numFmtId="0" fontId="28" fillId="0" borderId="6" xfId="4" applyFont="1" applyFill="1" applyBorder="1" applyAlignment="1" applyProtection="1">
      <alignment horizontal="center" vertical="center" wrapText="1"/>
      <protection locked="0"/>
    </xf>
    <xf numFmtId="0" fontId="28" fillId="0" borderId="4" xfId="4" applyFont="1" applyFill="1" applyBorder="1" applyAlignment="1" applyProtection="1">
      <alignment horizontal="center" vertical="center" wrapText="1"/>
      <protection locked="0"/>
    </xf>
    <xf numFmtId="0" fontId="28" fillId="0" borderId="8" xfId="4" applyFont="1" applyFill="1" applyBorder="1" applyAlignment="1" applyProtection="1">
      <alignment horizontal="left" vertical="center" wrapText="1"/>
      <protection locked="0"/>
    </xf>
    <xf numFmtId="0" fontId="28" fillId="0" borderId="6" xfId="4" applyFont="1" applyFill="1" applyBorder="1" applyAlignment="1" applyProtection="1">
      <alignment horizontal="left" vertical="center" wrapText="1"/>
      <protection locked="0"/>
    </xf>
    <xf numFmtId="0" fontId="28" fillId="0" borderId="4" xfId="4" applyFont="1" applyFill="1" applyBorder="1" applyAlignment="1" applyProtection="1">
      <alignment horizontal="left" vertical="center" wrapText="1"/>
      <protection locked="0"/>
    </xf>
    <xf numFmtId="0" fontId="28" fillId="0" borderId="7" xfId="4" applyFont="1" applyFill="1" applyBorder="1" applyAlignment="1" applyProtection="1">
      <alignment horizontal="center" vertical="center" wrapText="1"/>
      <protection locked="0"/>
    </xf>
    <xf numFmtId="0" fontId="28" fillId="0" borderId="5" xfId="4" applyFont="1" applyFill="1" applyBorder="1" applyAlignment="1" applyProtection="1">
      <alignment horizontal="center" vertical="center" wrapText="1"/>
      <protection locked="0"/>
    </xf>
    <xf numFmtId="0" fontId="28" fillId="0" borderId="3" xfId="4" applyFont="1" applyFill="1" applyBorder="1" applyAlignment="1" applyProtection="1">
      <alignment horizontal="center" vertical="center" wrapText="1"/>
      <protection locked="0"/>
    </xf>
    <xf numFmtId="0" fontId="2" fillId="0" borderId="8" xfId="4" applyFont="1" applyFill="1" applyBorder="1" applyAlignment="1" applyProtection="1">
      <alignment horizontal="center" vertical="center" wrapText="1"/>
      <protection locked="0"/>
    </xf>
    <xf numFmtId="0" fontId="2" fillId="0" borderId="6" xfId="4" applyFont="1" applyFill="1" applyBorder="1" applyAlignment="1" applyProtection="1">
      <alignment horizontal="center" vertical="center" wrapText="1"/>
      <protection locked="0"/>
    </xf>
    <xf numFmtId="0" fontId="2" fillId="0" borderId="4" xfId="4" applyFont="1" applyFill="1" applyBorder="1" applyAlignment="1" applyProtection="1">
      <alignment horizontal="center" vertical="center" wrapText="1"/>
      <protection locked="0"/>
    </xf>
    <xf numFmtId="0" fontId="2" fillId="0" borderId="7" xfId="4" applyFont="1" applyFill="1" applyBorder="1" applyAlignment="1" applyProtection="1">
      <alignment horizontal="center" vertical="center" wrapText="1"/>
      <protection locked="0"/>
    </xf>
    <xf numFmtId="0" fontId="2" fillId="0" borderId="3" xfId="4" applyFont="1" applyFill="1" applyBorder="1" applyAlignment="1" applyProtection="1">
      <alignment horizontal="center" vertical="center" wrapText="1"/>
      <protection locked="0"/>
    </xf>
    <xf numFmtId="49" fontId="22" fillId="0" borderId="8" xfId="4" applyNumberFormat="1" applyFont="1" applyFill="1" applyBorder="1" applyAlignment="1" applyProtection="1">
      <alignment horizontal="center" vertical="center" wrapText="1"/>
      <protection locked="0"/>
    </xf>
    <xf numFmtId="49" fontId="22" fillId="0" borderId="4" xfId="4" applyNumberFormat="1" applyFont="1" applyFill="1" applyBorder="1" applyAlignment="1" applyProtection="1">
      <alignment horizontal="center" vertical="center" wrapText="1"/>
      <protection locked="0"/>
    </xf>
    <xf numFmtId="0" fontId="22" fillId="0" borderId="8" xfId="4" applyFont="1" applyFill="1" applyBorder="1" applyAlignment="1" applyProtection="1">
      <alignment vertical="center" wrapText="1"/>
      <protection locked="0"/>
    </xf>
    <xf numFmtId="0" fontId="22" fillId="0" borderId="4" xfId="4" applyFont="1" applyFill="1" applyBorder="1" applyAlignment="1" applyProtection="1">
      <alignment vertical="center" wrapText="1"/>
      <protection locked="0"/>
    </xf>
    <xf numFmtId="0" fontId="2" fillId="0" borderId="5" xfId="4" applyFont="1" applyFill="1" applyBorder="1" applyAlignment="1" applyProtection="1">
      <alignment horizontal="center" vertical="center" wrapText="1"/>
      <protection locked="0"/>
    </xf>
    <xf numFmtId="0" fontId="21" fillId="0" borderId="5" xfId="4"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8" fillId="0" borderId="8" xfId="3" applyFont="1" applyFill="1" applyBorder="1" applyAlignment="1">
      <alignment horizontal="center" vertical="center" wrapText="1"/>
    </xf>
    <xf numFmtId="0" fontId="28" fillId="0" borderId="6"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6" xfId="3" applyFont="1" applyFill="1" applyBorder="1" applyAlignment="1">
      <alignment horizontal="left" vertical="center" wrapText="1"/>
    </xf>
    <xf numFmtId="0" fontId="28" fillId="0" borderId="4" xfId="3" applyFont="1" applyFill="1" applyBorder="1" applyAlignment="1">
      <alignment horizontal="left" vertical="center" wrapText="1"/>
    </xf>
    <xf numFmtId="0" fontId="28" fillId="0" borderId="8" xfId="3" applyFont="1" applyFill="1" applyBorder="1" applyAlignment="1">
      <alignment vertical="center" wrapText="1"/>
    </xf>
    <xf numFmtId="0" fontId="28" fillId="0" borderId="6" xfId="3" applyFont="1" applyFill="1" applyBorder="1" applyAlignment="1">
      <alignment vertical="center" wrapText="1"/>
    </xf>
    <xf numFmtId="0" fontId="28" fillId="0" borderId="4" xfId="3" applyFont="1" applyFill="1" applyBorder="1" applyAlignment="1">
      <alignment vertical="center" wrapText="1"/>
    </xf>
    <xf numFmtId="0" fontId="28" fillId="0" borderId="7" xfId="3" applyFont="1" applyFill="1" applyBorder="1" applyAlignment="1">
      <alignment horizontal="center" vertical="center" wrapText="1"/>
    </xf>
    <xf numFmtId="0" fontId="28" fillId="0" borderId="5"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3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33" fillId="0" borderId="1" xfId="0" applyFont="1" applyBorder="1" applyAlignment="1">
      <alignment horizontal="justify" vertical="center" wrapText="1"/>
    </xf>
  </cellXfs>
  <cellStyles count="7">
    <cellStyle name="常规" xfId="0" builtinId="0"/>
    <cellStyle name="常规 2" xfId="3"/>
    <cellStyle name="常规 3" xfId="1"/>
    <cellStyle name="常规 4" xfId="2"/>
    <cellStyle name="常规 5" xfId="4"/>
    <cellStyle name="常规 5 2" xfId="5"/>
    <cellStyle name="常规 6"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411"/>
  <sheetViews>
    <sheetView tabSelected="1" zoomScale="90" zoomScaleNormal="90" zoomScalePageLayoutView="85" workbookViewId="0">
      <selection sqref="A1:I1"/>
    </sheetView>
  </sheetViews>
  <sheetFormatPr defaultRowHeight="20.25"/>
  <cols>
    <col min="1" max="1" width="11.875" style="6" customWidth="1"/>
    <col min="2" max="2" width="20.625" style="2" customWidth="1"/>
    <col min="3" max="3" width="38.625" style="5" customWidth="1"/>
    <col min="4" max="4" width="38.625" style="1" customWidth="1"/>
    <col min="5" max="5" width="15.5" style="1" customWidth="1"/>
    <col min="6" max="6" width="18" style="1" customWidth="1"/>
    <col min="7" max="7" width="15.5" style="1" customWidth="1"/>
    <col min="8" max="8" width="19.375" style="1" customWidth="1"/>
    <col min="9" max="9" width="14.625" style="3" hidden="1" customWidth="1"/>
    <col min="10" max="10" width="0" hidden="1" customWidth="1"/>
    <col min="12" max="12" width="9" customWidth="1"/>
  </cols>
  <sheetData>
    <row r="1" spans="1:10" ht="36.75">
      <c r="A1" s="169" t="s">
        <v>4636</v>
      </c>
      <c r="B1" s="169"/>
      <c r="C1" s="169"/>
      <c r="D1" s="169"/>
      <c r="E1" s="170"/>
      <c r="F1" s="170"/>
      <c r="G1" s="170"/>
      <c r="H1" s="170"/>
      <c r="I1" s="170"/>
      <c r="J1" s="47"/>
    </row>
    <row r="2" spans="1:10" ht="38.25" customHeight="1">
      <c r="A2" s="50" t="s">
        <v>197</v>
      </c>
      <c r="B2" s="50" t="s">
        <v>157</v>
      </c>
      <c r="C2" s="50" t="s">
        <v>158</v>
      </c>
      <c r="D2" s="50" t="s">
        <v>159</v>
      </c>
      <c r="E2" s="50" t="s">
        <v>160</v>
      </c>
      <c r="F2" s="50" t="s">
        <v>3813</v>
      </c>
      <c r="G2" s="50" t="s">
        <v>3814</v>
      </c>
      <c r="H2" s="51" t="s">
        <v>3815</v>
      </c>
      <c r="I2" s="50" t="s">
        <v>221</v>
      </c>
      <c r="J2" s="47"/>
    </row>
    <row r="3" spans="1:10" ht="155.1" customHeight="1">
      <c r="A3" s="51" t="s">
        <v>161</v>
      </c>
      <c r="B3" s="158" t="s">
        <v>196</v>
      </c>
      <c r="C3" s="158" t="s">
        <v>4568</v>
      </c>
      <c r="D3" s="151" t="s">
        <v>198</v>
      </c>
      <c r="E3" s="151" t="s">
        <v>199</v>
      </c>
      <c r="F3" s="52" t="s">
        <v>3840</v>
      </c>
      <c r="G3" s="52" t="s">
        <v>3845</v>
      </c>
      <c r="H3" s="52" t="s">
        <v>3846</v>
      </c>
      <c r="I3" s="159" t="s">
        <v>153</v>
      </c>
      <c r="J3" s="47" t="str">
        <f>MID(A3,4,3)</f>
        <v>001</v>
      </c>
    </row>
    <row r="4" spans="1:10" ht="155.1" customHeight="1">
      <c r="A4" s="51" t="s">
        <v>162</v>
      </c>
      <c r="B4" s="158"/>
      <c r="C4" s="158"/>
      <c r="D4" s="151" t="s">
        <v>4638</v>
      </c>
      <c r="E4" s="151" t="s">
        <v>201</v>
      </c>
      <c r="F4" s="52" t="s">
        <v>3842</v>
      </c>
      <c r="G4" s="52" t="s">
        <v>3847</v>
      </c>
      <c r="H4" s="52" t="s">
        <v>3848</v>
      </c>
      <c r="I4" s="159"/>
      <c r="J4" s="47" t="str">
        <f t="shared" ref="J4:J70" si="0">MID(A4,4,3)</f>
        <v>001</v>
      </c>
    </row>
    <row r="5" spans="1:10" ht="155.1" customHeight="1">
      <c r="A5" s="51" t="s">
        <v>163</v>
      </c>
      <c r="B5" s="158"/>
      <c r="C5" s="158"/>
      <c r="D5" s="151" t="s">
        <v>233</v>
      </c>
      <c r="E5" s="151" t="s">
        <v>166</v>
      </c>
      <c r="F5" s="52" t="s">
        <v>3842</v>
      </c>
      <c r="G5" s="52" t="s">
        <v>3849</v>
      </c>
      <c r="H5" s="52" t="s">
        <v>3850</v>
      </c>
      <c r="I5" s="159"/>
      <c r="J5" s="47" t="str">
        <f t="shared" si="0"/>
        <v>001</v>
      </c>
    </row>
    <row r="6" spans="1:10" ht="155.1" customHeight="1">
      <c r="A6" s="51" t="s">
        <v>167</v>
      </c>
      <c r="B6" s="158" t="s">
        <v>202</v>
      </c>
      <c r="C6" s="163" t="s">
        <v>226</v>
      </c>
      <c r="D6" s="151" t="s">
        <v>198</v>
      </c>
      <c r="E6" s="151" t="s">
        <v>164</v>
      </c>
      <c r="F6" s="52" t="s">
        <v>3840</v>
      </c>
      <c r="G6" s="52" t="s">
        <v>3845</v>
      </c>
      <c r="H6" s="52" t="s">
        <v>3846</v>
      </c>
      <c r="I6" s="159" t="s">
        <v>153</v>
      </c>
      <c r="J6" s="47" t="str">
        <f t="shared" si="0"/>
        <v>002</v>
      </c>
    </row>
    <row r="7" spans="1:10" ht="155.1" customHeight="1">
      <c r="A7" s="51" t="s">
        <v>168</v>
      </c>
      <c r="B7" s="158"/>
      <c r="C7" s="163"/>
      <c r="D7" s="151" t="s">
        <v>200</v>
      </c>
      <c r="E7" s="151" t="s">
        <v>201</v>
      </c>
      <c r="F7" s="52" t="s">
        <v>3842</v>
      </c>
      <c r="G7" s="52" t="s">
        <v>3847</v>
      </c>
      <c r="H7" s="52" t="s">
        <v>3848</v>
      </c>
      <c r="I7" s="159"/>
      <c r="J7" s="47" t="str">
        <f t="shared" si="0"/>
        <v>002</v>
      </c>
    </row>
    <row r="8" spans="1:10" ht="155.1" customHeight="1">
      <c r="A8" s="51" t="s">
        <v>169</v>
      </c>
      <c r="B8" s="158"/>
      <c r="C8" s="163"/>
      <c r="D8" s="151" t="s">
        <v>234</v>
      </c>
      <c r="E8" s="151" t="s">
        <v>166</v>
      </c>
      <c r="F8" s="52" t="s">
        <v>3842</v>
      </c>
      <c r="G8" s="52" t="s">
        <v>3849</v>
      </c>
      <c r="H8" s="52" t="s">
        <v>3850</v>
      </c>
      <c r="I8" s="159"/>
      <c r="J8" s="47" t="str">
        <f t="shared" si="0"/>
        <v>002</v>
      </c>
    </row>
    <row r="9" spans="1:10" ht="155.1" customHeight="1">
      <c r="A9" s="51" t="s">
        <v>171</v>
      </c>
      <c r="B9" s="158" t="s">
        <v>170</v>
      </c>
      <c r="C9" s="163" t="s">
        <v>227</v>
      </c>
      <c r="D9" s="151" t="s">
        <v>203</v>
      </c>
      <c r="E9" s="151" t="s">
        <v>164</v>
      </c>
      <c r="F9" s="52" t="s">
        <v>3840</v>
      </c>
      <c r="G9" s="52" t="s">
        <v>3845</v>
      </c>
      <c r="H9" s="52" t="s">
        <v>3846</v>
      </c>
      <c r="I9" s="159" t="s">
        <v>153</v>
      </c>
      <c r="J9" s="47" t="str">
        <f t="shared" si="0"/>
        <v>003</v>
      </c>
    </row>
    <row r="10" spans="1:10" ht="155.1" customHeight="1">
      <c r="A10" s="51" t="s">
        <v>172</v>
      </c>
      <c r="B10" s="158"/>
      <c r="C10" s="163"/>
      <c r="D10" s="151" t="s">
        <v>235</v>
      </c>
      <c r="E10" s="151" t="s">
        <v>201</v>
      </c>
      <c r="F10" s="52" t="s">
        <v>3840</v>
      </c>
      <c r="G10" s="52" t="s">
        <v>3847</v>
      </c>
      <c r="H10" s="52" t="s">
        <v>3848</v>
      </c>
      <c r="I10" s="159"/>
      <c r="J10" s="47" t="str">
        <f t="shared" si="0"/>
        <v>003</v>
      </c>
    </row>
    <row r="11" spans="1:10" ht="155.1" customHeight="1">
      <c r="A11" s="51" t="s">
        <v>173</v>
      </c>
      <c r="B11" s="158"/>
      <c r="C11" s="163"/>
      <c r="D11" s="151" t="s">
        <v>236</v>
      </c>
      <c r="E11" s="151" t="s">
        <v>166</v>
      </c>
      <c r="F11" s="52" t="s">
        <v>3842</v>
      </c>
      <c r="G11" s="52" t="s">
        <v>3849</v>
      </c>
      <c r="H11" s="52" t="s">
        <v>3850</v>
      </c>
      <c r="I11" s="159"/>
      <c r="J11" s="47" t="str">
        <f t="shared" si="0"/>
        <v>003</v>
      </c>
    </row>
    <row r="12" spans="1:10" ht="155.1" customHeight="1">
      <c r="A12" s="51" t="s">
        <v>174</v>
      </c>
      <c r="B12" s="158" t="s">
        <v>204</v>
      </c>
      <c r="C12" s="163" t="s">
        <v>227</v>
      </c>
      <c r="D12" s="151" t="s">
        <v>205</v>
      </c>
      <c r="E12" s="151" t="s">
        <v>164</v>
      </c>
      <c r="F12" s="52" t="s">
        <v>3840</v>
      </c>
      <c r="G12" s="52" t="s">
        <v>3845</v>
      </c>
      <c r="H12" s="52" t="s">
        <v>3846</v>
      </c>
      <c r="I12" s="159" t="s">
        <v>153</v>
      </c>
      <c r="J12" s="47" t="str">
        <f t="shared" si="0"/>
        <v>004</v>
      </c>
    </row>
    <row r="13" spans="1:10" ht="155.1" customHeight="1">
      <c r="A13" s="51" t="s">
        <v>175</v>
      </c>
      <c r="B13" s="158"/>
      <c r="C13" s="163"/>
      <c r="D13" s="151" t="s">
        <v>206</v>
      </c>
      <c r="E13" s="151" t="s">
        <v>165</v>
      </c>
      <c r="F13" s="52" t="s">
        <v>3840</v>
      </c>
      <c r="G13" s="52" t="s">
        <v>3847</v>
      </c>
      <c r="H13" s="52" t="s">
        <v>3848</v>
      </c>
      <c r="I13" s="159"/>
      <c r="J13" s="47" t="str">
        <f t="shared" si="0"/>
        <v>004</v>
      </c>
    </row>
    <row r="14" spans="1:10" ht="155.1" customHeight="1">
      <c r="A14" s="51" t="s">
        <v>176</v>
      </c>
      <c r="B14" s="158"/>
      <c r="C14" s="163"/>
      <c r="D14" s="151" t="s">
        <v>4639</v>
      </c>
      <c r="E14" s="151" t="s">
        <v>166</v>
      </c>
      <c r="F14" s="52" t="s">
        <v>3842</v>
      </c>
      <c r="G14" s="52" t="s">
        <v>3849</v>
      </c>
      <c r="H14" s="52" t="s">
        <v>3850</v>
      </c>
      <c r="I14" s="159"/>
      <c r="J14" s="47" t="str">
        <f t="shared" si="0"/>
        <v>004</v>
      </c>
    </row>
    <row r="15" spans="1:10" ht="155.1" customHeight="1">
      <c r="A15" s="51" t="s">
        <v>177</v>
      </c>
      <c r="B15" s="158" t="s">
        <v>207</v>
      </c>
      <c r="C15" s="163" t="s">
        <v>228</v>
      </c>
      <c r="D15" s="151" t="s">
        <v>208</v>
      </c>
      <c r="E15" s="151" t="s">
        <v>164</v>
      </c>
      <c r="F15" s="52" t="s">
        <v>3840</v>
      </c>
      <c r="G15" s="52" t="s">
        <v>3845</v>
      </c>
      <c r="H15" s="52" t="s">
        <v>3846</v>
      </c>
      <c r="I15" s="159" t="s">
        <v>153</v>
      </c>
      <c r="J15" s="47" t="str">
        <f t="shared" si="0"/>
        <v>005</v>
      </c>
    </row>
    <row r="16" spans="1:10" ht="155.1" customHeight="1">
      <c r="A16" s="51" t="s">
        <v>178</v>
      </c>
      <c r="B16" s="158"/>
      <c r="C16" s="163"/>
      <c r="D16" s="151" t="s">
        <v>209</v>
      </c>
      <c r="E16" s="151" t="s">
        <v>201</v>
      </c>
      <c r="F16" s="52" t="s">
        <v>3840</v>
      </c>
      <c r="G16" s="52" t="s">
        <v>3847</v>
      </c>
      <c r="H16" s="52" t="s">
        <v>3848</v>
      </c>
      <c r="I16" s="159"/>
      <c r="J16" s="47" t="str">
        <f t="shared" si="0"/>
        <v>005</v>
      </c>
    </row>
    <row r="17" spans="1:10" ht="155.1" customHeight="1">
      <c r="A17" s="51" t="s">
        <v>179</v>
      </c>
      <c r="B17" s="158"/>
      <c r="C17" s="163"/>
      <c r="D17" s="151" t="s">
        <v>237</v>
      </c>
      <c r="E17" s="151" t="s">
        <v>166</v>
      </c>
      <c r="F17" s="52" t="s">
        <v>3842</v>
      </c>
      <c r="G17" s="52" t="s">
        <v>3849</v>
      </c>
      <c r="H17" s="52" t="s">
        <v>3850</v>
      </c>
      <c r="I17" s="159"/>
      <c r="J17" s="47" t="str">
        <f t="shared" si="0"/>
        <v>005</v>
      </c>
    </row>
    <row r="18" spans="1:10" ht="155.1" customHeight="1">
      <c r="A18" s="51" t="s">
        <v>182</v>
      </c>
      <c r="B18" s="171" t="s">
        <v>210</v>
      </c>
      <c r="C18" s="163" t="s">
        <v>229</v>
      </c>
      <c r="D18" s="151" t="s">
        <v>211</v>
      </c>
      <c r="E18" s="151" t="s">
        <v>164</v>
      </c>
      <c r="F18" s="52" t="s">
        <v>3840</v>
      </c>
      <c r="G18" s="52" t="s">
        <v>3845</v>
      </c>
      <c r="H18" s="52" t="s">
        <v>3846</v>
      </c>
      <c r="I18" s="159" t="s">
        <v>153</v>
      </c>
      <c r="J18" s="47" t="str">
        <f t="shared" si="0"/>
        <v>006</v>
      </c>
    </row>
    <row r="19" spans="1:10" ht="155.1" customHeight="1">
      <c r="A19" s="51" t="s">
        <v>180</v>
      </c>
      <c r="B19" s="172"/>
      <c r="C19" s="163"/>
      <c r="D19" s="151" t="s">
        <v>212</v>
      </c>
      <c r="E19" s="151" t="s">
        <v>201</v>
      </c>
      <c r="F19" s="52" t="s">
        <v>3840</v>
      </c>
      <c r="G19" s="52" t="s">
        <v>3847</v>
      </c>
      <c r="H19" s="52" t="s">
        <v>3848</v>
      </c>
      <c r="I19" s="159"/>
      <c r="J19" s="47" t="str">
        <f t="shared" si="0"/>
        <v>006</v>
      </c>
    </row>
    <row r="20" spans="1:10" ht="155.1" customHeight="1">
      <c r="A20" s="51" t="s">
        <v>181</v>
      </c>
      <c r="B20" s="173"/>
      <c r="C20" s="163"/>
      <c r="D20" s="151" t="s">
        <v>238</v>
      </c>
      <c r="E20" s="151" t="s">
        <v>166</v>
      </c>
      <c r="F20" s="52" t="s">
        <v>3842</v>
      </c>
      <c r="G20" s="52" t="s">
        <v>3849</v>
      </c>
      <c r="H20" s="52" t="s">
        <v>3850</v>
      </c>
      <c r="I20" s="159"/>
      <c r="J20" s="47" t="str">
        <f t="shared" si="0"/>
        <v>006</v>
      </c>
    </row>
    <row r="21" spans="1:10" ht="155.1" customHeight="1">
      <c r="A21" s="51" t="s">
        <v>185</v>
      </c>
      <c r="B21" s="166" t="s">
        <v>213</v>
      </c>
      <c r="C21" s="166" t="s">
        <v>3858</v>
      </c>
      <c r="D21" s="151" t="s">
        <v>3859</v>
      </c>
      <c r="E21" s="151" t="s">
        <v>3870</v>
      </c>
      <c r="F21" s="52" t="s">
        <v>3840</v>
      </c>
      <c r="G21" s="52" t="s">
        <v>3845</v>
      </c>
      <c r="H21" s="52" t="s">
        <v>3846</v>
      </c>
      <c r="I21" s="159" t="s">
        <v>153</v>
      </c>
      <c r="J21" s="47" t="str">
        <f t="shared" si="0"/>
        <v>007</v>
      </c>
    </row>
    <row r="22" spans="1:10" ht="155.1" customHeight="1">
      <c r="A22" s="51" t="s">
        <v>183</v>
      </c>
      <c r="B22" s="167"/>
      <c r="C22" s="167"/>
      <c r="D22" s="151" t="s">
        <v>3860</v>
      </c>
      <c r="E22" s="151" t="s">
        <v>3865</v>
      </c>
      <c r="F22" s="52" t="s">
        <v>3842</v>
      </c>
      <c r="G22" s="52" t="s">
        <v>3847</v>
      </c>
      <c r="H22" s="52" t="s">
        <v>3848</v>
      </c>
      <c r="I22" s="159"/>
      <c r="J22" s="47" t="str">
        <f t="shared" si="0"/>
        <v>007</v>
      </c>
    </row>
    <row r="23" spans="1:10" ht="155.1" customHeight="1">
      <c r="A23" s="51" t="s">
        <v>184</v>
      </c>
      <c r="B23" s="167"/>
      <c r="C23" s="167"/>
      <c r="D23" s="151" t="s">
        <v>3861</v>
      </c>
      <c r="E23" s="151" t="s">
        <v>3866</v>
      </c>
      <c r="F23" s="52" t="s">
        <v>3842</v>
      </c>
      <c r="G23" s="52" t="s">
        <v>3849</v>
      </c>
      <c r="H23" s="52" t="s">
        <v>3850</v>
      </c>
      <c r="I23" s="159"/>
      <c r="J23" s="47" t="str">
        <f t="shared" si="0"/>
        <v>007</v>
      </c>
    </row>
    <row r="24" spans="1:10" ht="155.1" customHeight="1">
      <c r="A24" s="51" t="s">
        <v>3855</v>
      </c>
      <c r="B24" s="167"/>
      <c r="C24" s="167"/>
      <c r="D24" s="151" t="s">
        <v>3862</v>
      </c>
      <c r="E24" s="151" t="s">
        <v>3867</v>
      </c>
      <c r="F24" s="52" t="s">
        <v>3840</v>
      </c>
      <c r="G24" s="52" t="s">
        <v>3845</v>
      </c>
      <c r="H24" s="52" t="s">
        <v>3846</v>
      </c>
      <c r="I24" s="159" t="s">
        <v>153</v>
      </c>
      <c r="J24" s="47" t="str">
        <f t="shared" ref="J24:J26" si="1">MID(A24,4,3)</f>
        <v>007</v>
      </c>
    </row>
    <row r="25" spans="1:10" ht="155.1" customHeight="1">
      <c r="A25" s="51" t="s">
        <v>3856</v>
      </c>
      <c r="B25" s="167"/>
      <c r="C25" s="167"/>
      <c r="D25" s="151" t="s">
        <v>3863</v>
      </c>
      <c r="E25" s="151" t="s">
        <v>3868</v>
      </c>
      <c r="F25" s="52" t="s">
        <v>3842</v>
      </c>
      <c r="G25" s="52" t="s">
        <v>3847</v>
      </c>
      <c r="H25" s="52" t="s">
        <v>3848</v>
      </c>
      <c r="I25" s="159"/>
      <c r="J25" s="47" t="str">
        <f t="shared" si="1"/>
        <v>007</v>
      </c>
    </row>
    <row r="26" spans="1:10" ht="155.1" customHeight="1">
      <c r="A26" s="51" t="s">
        <v>3857</v>
      </c>
      <c r="B26" s="168"/>
      <c r="C26" s="168"/>
      <c r="D26" s="151" t="s">
        <v>3864</v>
      </c>
      <c r="E26" s="151" t="s">
        <v>3869</v>
      </c>
      <c r="F26" s="52" t="s">
        <v>3842</v>
      </c>
      <c r="G26" s="52" t="s">
        <v>3849</v>
      </c>
      <c r="H26" s="52" t="s">
        <v>3850</v>
      </c>
      <c r="I26" s="159"/>
      <c r="J26" s="47" t="str">
        <f t="shared" si="1"/>
        <v>007</v>
      </c>
    </row>
    <row r="27" spans="1:10" ht="155.1" customHeight="1">
      <c r="A27" s="51" t="s">
        <v>186</v>
      </c>
      <c r="B27" s="158" t="s">
        <v>214</v>
      </c>
      <c r="C27" s="163" t="s">
        <v>4569</v>
      </c>
      <c r="D27" s="151" t="s">
        <v>215</v>
      </c>
      <c r="E27" s="151" t="s">
        <v>164</v>
      </c>
      <c r="F27" s="52" t="s">
        <v>3840</v>
      </c>
      <c r="G27" s="52" t="s">
        <v>3845</v>
      </c>
      <c r="H27" s="52" t="s">
        <v>3846</v>
      </c>
      <c r="I27" s="159" t="s">
        <v>153</v>
      </c>
      <c r="J27" s="47" t="str">
        <f t="shared" si="0"/>
        <v>008</v>
      </c>
    </row>
    <row r="28" spans="1:10" ht="155.1" customHeight="1">
      <c r="A28" s="51" t="s">
        <v>187</v>
      </c>
      <c r="B28" s="158"/>
      <c r="C28" s="163"/>
      <c r="D28" s="151" t="s">
        <v>216</v>
      </c>
      <c r="E28" s="151" t="s">
        <v>201</v>
      </c>
      <c r="F28" s="52" t="s">
        <v>3842</v>
      </c>
      <c r="G28" s="52" t="s">
        <v>3847</v>
      </c>
      <c r="H28" s="52" t="s">
        <v>3848</v>
      </c>
      <c r="I28" s="159"/>
      <c r="J28" s="47" t="str">
        <f t="shared" si="0"/>
        <v>008</v>
      </c>
    </row>
    <row r="29" spans="1:10" ht="155.1" customHeight="1">
      <c r="A29" s="51" t="s">
        <v>188</v>
      </c>
      <c r="B29" s="158"/>
      <c r="C29" s="163"/>
      <c r="D29" s="151" t="s">
        <v>239</v>
      </c>
      <c r="E29" s="151" t="s">
        <v>166</v>
      </c>
      <c r="F29" s="52" t="s">
        <v>3842</v>
      </c>
      <c r="G29" s="52" t="s">
        <v>3849</v>
      </c>
      <c r="H29" s="52" t="s">
        <v>3850</v>
      </c>
      <c r="I29" s="159"/>
      <c r="J29" s="47" t="str">
        <f t="shared" si="0"/>
        <v>008</v>
      </c>
    </row>
    <row r="30" spans="1:10" ht="155.1" customHeight="1">
      <c r="A30" s="51" t="s">
        <v>189</v>
      </c>
      <c r="B30" s="158" t="s">
        <v>217</v>
      </c>
      <c r="C30" s="163" t="s">
        <v>4570</v>
      </c>
      <c r="D30" s="151" t="s">
        <v>218</v>
      </c>
      <c r="E30" s="151" t="s">
        <v>164</v>
      </c>
      <c r="F30" s="52" t="s">
        <v>3840</v>
      </c>
      <c r="G30" s="52" t="s">
        <v>3845</v>
      </c>
      <c r="H30" s="52" t="s">
        <v>3846</v>
      </c>
      <c r="I30" s="159" t="s">
        <v>153</v>
      </c>
      <c r="J30" s="47" t="str">
        <f t="shared" si="0"/>
        <v>009</v>
      </c>
    </row>
    <row r="31" spans="1:10" ht="155.1" customHeight="1">
      <c r="A31" s="51" t="s">
        <v>190</v>
      </c>
      <c r="B31" s="158"/>
      <c r="C31" s="163"/>
      <c r="D31" s="151" t="s">
        <v>240</v>
      </c>
      <c r="E31" s="151" t="s">
        <v>201</v>
      </c>
      <c r="F31" s="52" t="s">
        <v>3840</v>
      </c>
      <c r="G31" s="52" t="s">
        <v>3847</v>
      </c>
      <c r="H31" s="52" t="s">
        <v>3848</v>
      </c>
      <c r="I31" s="159"/>
      <c r="J31" s="47" t="str">
        <f t="shared" si="0"/>
        <v>009</v>
      </c>
    </row>
    <row r="32" spans="1:10" ht="155.1" customHeight="1">
      <c r="A32" s="51" t="s">
        <v>191</v>
      </c>
      <c r="B32" s="158"/>
      <c r="C32" s="163"/>
      <c r="D32" s="151" t="s">
        <v>241</v>
      </c>
      <c r="E32" s="151" t="s">
        <v>166</v>
      </c>
      <c r="F32" s="52" t="s">
        <v>3842</v>
      </c>
      <c r="G32" s="52" t="s">
        <v>3849</v>
      </c>
      <c r="H32" s="52" t="s">
        <v>3850</v>
      </c>
      <c r="I32" s="159"/>
      <c r="J32" s="47" t="str">
        <f t="shared" si="0"/>
        <v>009</v>
      </c>
    </row>
    <row r="33" spans="1:10" ht="155.1" customHeight="1">
      <c r="A33" s="51" t="s">
        <v>192</v>
      </c>
      <c r="B33" s="158" t="s">
        <v>219</v>
      </c>
      <c r="C33" s="163" t="s">
        <v>230</v>
      </c>
      <c r="D33" s="151" t="s">
        <v>231</v>
      </c>
      <c r="E33" s="151" t="s">
        <v>164</v>
      </c>
      <c r="F33" s="52" t="s">
        <v>3840</v>
      </c>
      <c r="G33" s="52" t="s">
        <v>3845</v>
      </c>
      <c r="H33" s="52" t="s">
        <v>3846</v>
      </c>
      <c r="I33" s="159" t="s">
        <v>153</v>
      </c>
      <c r="J33" s="47" t="str">
        <f t="shared" si="0"/>
        <v>010</v>
      </c>
    </row>
    <row r="34" spans="1:10" ht="155.1" customHeight="1">
      <c r="A34" s="51" t="s">
        <v>193</v>
      </c>
      <c r="B34" s="158"/>
      <c r="C34" s="163"/>
      <c r="D34" s="151" t="s">
        <v>232</v>
      </c>
      <c r="E34" s="151" t="s">
        <v>201</v>
      </c>
      <c r="F34" s="52" t="s">
        <v>3842</v>
      </c>
      <c r="G34" s="52" t="s">
        <v>3847</v>
      </c>
      <c r="H34" s="52" t="s">
        <v>3848</v>
      </c>
      <c r="I34" s="159"/>
      <c r="J34" s="47" t="str">
        <f t="shared" si="0"/>
        <v>010</v>
      </c>
    </row>
    <row r="35" spans="1:10" ht="155.1" customHeight="1">
      <c r="A35" s="51" t="s">
        <v>194</v>
      </c>
      <c r="B35" s="158"/>
      <c r="C35" s="163"/>
      <c r="D35" s="151" t="s">
        <v>242</v>
      </c>
      <c r="E35" s="151" t="s">
        <v>166</v>
      </c>
      <c r="F35" s="52" t="s">
        <v>3842</v>
      </c>
      <c r="G35" s="52" t="s">
        <v>3849</v>
      </c>
      <c r="H35" s="52" t="s">
        <v>3850</v>
      </c>
      <c r="I35" s="159"/>
      <c r="J35" s="47" t="str">
        <f t="shared" si="0"/>
        <v>010</v>
      </c>
    </row>
    <row r="36" spans="1:10" ht="155.1" customHeight="1">
      <c r="A36" s="51" t="s">
        <v>195</v>
      </c>
      <c r="B36" s="158" t="s">
        <v>220</v>
      </c>
      <c r="C36" s="163" t="s">
        <v>4571</v>
      </c>
      <c r="D36" s="151" t="s">
        <v>287</v>
      </c>
      <c r="E36" s="151" t="s">
        <v>288</v>
      </c>
      <c r="F36" s="52" t="s">
        <v>3840</v>
      </c>
      <c r="G36" s="52" t="s">
        <v>3845</v>
      </c>
      <c r="H36" s="52" t="s">
        <v>3846</v>
      </c>
      <c r="I36" s="159" t="s">
        <v>289</v>
      </c>
      <c r="J36" s="47" t="str">
        <f t="shared" si="0"/>
        <v>011</v>
      </c>
    </row>
    <row r="37" spans="1:10" ht="155.1" customHeight="1">
      <c r="A37" s="51" t="s">
        <v>290</v>
      </c>
      <c r="B37" s="158"/>
      <c r="C37" s="163"/>
      <c r="D37" s="151" t="s">
        <v>291</v>
      </c>
      <c r="E37" s="151" t="s">
        <v>292</v>
      </c>
      <c r="F37" s="52" t="s">
        <v>3840</v>
      </c>
      <c r="G37" s="52" t="s">
        <v>3847</v>
      </c>
      <c r="H37" s="52" t="s">
        <v>3848</v>
      </c>
      <c r="I37" s="159"/>
      <c r="J37" s="47" t="str">
        <f t="shared" si="0"/>
        <v>011</v>
      </c>
    </row>
    <row r="38" spans="1:10" ht="155.1" customHeight="1">
      <c r="A38" s="51" t="s">
        <v>293</v>
      </c>
      <c r="B38" s="158"/>
      <c r="C38" s="163"/>
      <c r="D38" s="151" t="s">
        <v>4427</v>
      </c>
      <c r="E38" s="151" t="s">
        <v>294</v>
      </c>
      <c r="F38" s="52" t="s">
        <v>3842</v>
      </c>
      <c r="G38" s="52" t="s">
        <v>3849</v>
      </c>
      <c r="H38" s="52" t="s">
        <v>3850</v>
      </c>
      <c r="I38" s="159"/>
      <c r="J38" s="47" t="str">
        <f t="shared" si="0"/>
        <v>011</v>
      </c>
    </row>
    <row r="39" spans="1:10" ht="155.1" customHeight="1">
      <c r="A39" s="51" t="s">
        <v>295</v>
      </c>
      <c r="B39" s="158" t="s">
        <v>296</v>
      </c>
      <c r="C39" s="163" t="s">
        <v>297</v>
      </c>
      <c r="D39" s="151" t="s">
        <v>298</v>
      </c>
      <c r="E39" s="151" t="s">
        <v>288</v>
      </c>
      <c r="F39" s="52" t="s">
        <v>3844</v>
      </c>
      <c r="G39" s="52" t="s">
        <v>3851</v>
      </c>
      <c r="H39" s="52" t="s">
        <v>3850</v>
      </c>
      <c r="I39" s="159" t="s">
        <v>289</v>
      </c>
      <c r="J39" s="47" t="str">
        <f t="shared" si="0"/>
        <v>012</v>
      </c>
    </row>
    <row r="40" spans="1:10" ht="155.1" customHeight="1">
      <c r="A40" s="51" t="s">
        <v>299</v>
      </c>
      <c r="B40" s="158"/>
      <c r="C40" s="163"/>
      <c r="D40" s="151" t="s">
        <v>300</v>
      </c>
      <c r="E40" s="151" t="s">
        <v>292</v>
      </c>
      <c r="F40" s="52" t="s">
        <v>3840</v>
      </c>
      <c r="G40" s="52" t="s">
        <v>3852</v>
      </c>
      <c r="H40" s="52" t="s">
        <v>3853</v>
      </c>
      <c r="I40" s="159"/>
      <c r="J40" s="47" t="str">
        <f t="shared" si="0"/>
        <v>012</v>
      </c>
    </row>
    <row r="41" spans="1:10" ht="155.1" customHeight="1">
      <c r="A41" s="51" t="s">
        <v>301</v>
      </c>
      <c r="B41" s="158"/>
      <c r="C41" s="163"/>
      <c r="D41" s="151" t="s">
        <v>302</v>
      </c>
      <c r="E41" s="151" t="s">
        <v>294</v>
      </c>
      <c r="F41" s="52" t="s">
        <v>3842</v>
      </c>
      <c r="G41" s="52" t="s">
        <v>3845</v>
      </c>
      <c r="H41" s="52" t="s">
        <v>3846</v>
      </c>
      <c r="I41" s="159"/>
      <c r="J41" s="47" t="str">
        <f t="shared" si="0"/>
        <v>012</v>
      </c>
    </row>
    <row r="42" spans="1:10" ht="155.1" customHeight="1">
      <c r="A42" s="51" t="s">
        <v>303</v>
      </c>
      <c r="B42" s="158" t="s">
        <v>304</v>
      </c>
      <c r="C42" s="163" t="s">
        <v>4572</v>
      </c>
      <c r="D42" s="151" t="s">
        <v>305</v>
      </c>
      <c r="E42" s="151" t="s">
        <v>288</v>
      </c>
      <c r="F42" s="52" t="s">
        <v>3844</v>
      </c>
      <c r="G42" s="52" t="s">
        <v>3851</v>
      </c>
      <c r="H42" s="52" t="s">
        <v>3850</v>
      </c>
      <c r="I42" s="159" t="s">
        <v>306</v>
      </c>
      <c r="J42" s="47" t="str">
        <f t="shared" si="0"/>
        <v>013</v>
      </c>
    </row>
    <row r="43" spans="1:10" ht="155.1" customHeight="1">
      <c r="A43" s="51" t="s">
        <v>307</v>
      </c>
      <c r="B43" s="158"/>
      <c r="C43" s="163"/>
      <c r="D43" s="151" t="s">
        <v>308</v>
      </c>
      <c r="E43" s="151" t="s">
        <v>292</v>
      </c>
      <c r="F43" s="52" t="s">
        <v>3840</v>
      </c>
      <c r="G43" s="52" t="s">
        <v>3852</v>
      </c>
      <c r="H43" s="52" t="s">
        <v>3853</v>
      </c>
      <c r="I43" s="159"/>
      <c r="J43" s="47" t="str">
        <f t="shared" si="0"/>
        <v>013</v>
      </c>
    </row>
    <row r="44" spans="1:10" ht="155.1" customHeight="1">
      <c r="A44" s="51" t="s">
        <v>309</v>
      </c>
      <c r="B44" s="158"/>
      <c r="C44" s="163"/>
      <c r="D44" s="151" t="s">
        <v>310</v>
      </c>
      <c r="E44" s="151" t="s">
        <v>294</v>
      </c>
      <c r="F44" s="52" t="s">
        <v>3842</v>
      </c>
      <c r="G44" s="52" t="s">
        <v>3845</v>
      </c>
      <c r="H44" s="52" t="s">
        <v>3846</v>
      </c>
      <c r="I44" s="159"/>
      <c r="J44" s="47" t="str">
        <f t="shared" si="0"/>
        <v>013</v>
      </c>
    </row>
    <row r="45" spans="1:10" ht="155.1" customHeight="1">
      <c r="A45" s="51" t="s">
        <v>311</v>
      </c>
      <c r="B45" s="158" t="s">
        <v>312</v>
      </c>
      <c r="C45" s="158" t="s">
        <v>313</v>
      </c>
      <c r="D45" s="151" t="s">
        <v>314</v>
      </c>
      <c r="E45" s="151" t="s">
        <v>698</v>
      </c>
      <c r="F45" s="52" t="s">
        <v>3844</v>
      </c>
      <c r="G45" s="52" t="s">
        <v>3851</v>
      </c>
      <c r="H45" s="52" t="s">
        <v>3850</v>
      </c>
      <c r="I45" s="159" t="s">
        <v>306</v>
      </c>
      <c r="J45" s="47" t="str">
        <f t="shared" si="0"/>
        <v>014</v>
      </c>
    </row>
    <row r="46" spans="1:10" ht="155.1" customHeight="1">
      <c r="A46" s="51" t="s">
        <v>315</v>
      </c>
      <c r="B46" s="158"/>
      <c r="C46" s="158"/>
      <c r="D46" s="151" t="s">
        <v>316</v>
      </c>
      <c r="E46" s="151" t="s">
        <v>317</v>
      </c>
      <c r="F46" s="52" t="s">
        <v>3844</v>
      </c>
      <c r="G46" s="52" t="s">
        <v>3851</v>
      </c>
      <c r="H46" s="52" t="s">
        <v>3850</v>
      </c>
      <c r="I46" s="159"/>
      <c r="J46" s="47" t="str">
        <f t="shared" si="0"/>
        <v>014</v>
      </c>
    </row>
    <row r="47" spans="1:10" ht="155.1" customHeight="1">
      <c r="A47" s="51" t="s">
        <v>318</v>
      </c>
      <c r="B47" s="158"/>
      <c r="C47" s="158"/>
      <c r="D47" s="151" t="s">
        <v>319</v>
      </c>
      <c r="E47" s="151" t="s">
        <v>320</v>
      </c>
      <c r="F47" s="52" t="s">
        <v>3840</v>
      </c>
      <c r="G47" s="52" t="s">
        <v>3852</v>
      </c>
      <c r="H47" s="52" t="s">
        <v>3853</v>
      </c>
      <c r="I47" s="159"/>
      <c r="J47" s="47" t="str">
        <f t="shared" si="0"/>
        <v>014</v>
      </c>
    </row>
    <row r="48" spans="1:10" ht="155.1" customHeight="1">
      <c r="A48" s="51" t="s">
        <v>321</v>
      </c>
      <c r="B48" s="158" t="s">
        <v>322</v>
      </c>
      <c r="C48" s="163" t="s">
        <v>323</v>
      </c>
      <c r="D48" s="151" t="s">
        <v>324</v>
      </c>
      <c r="E48" s="151" t="s">
        <v>288</v>
      </c>
      <c r="F48" s="52" t="s">
        <v>3840</v>
      </c>
      <c r="G48" s="52" t="s">
        <v>3845</v>
      </c>
      <c r="H48" s="52" t="s">
        <v>3846</v>
      </c>
      <c r="I48" s="159" t="s">
        <v>306</v>
      </c>
      <c r="J48" s="47" t="str">
        <f t="shared" si="0"/>
        <v>015</v>
      </c>
    </row>
    <row r="49" spans="1:10" ht="155.1" customHeight="1">
      <c r="A49" s="51" t="s">
        <v>325</v>
      </c>
      <c r="B49" s="158"/>
      <c r="C49" s="163"/>
      <c r="D49" s="151" t="s">
        <v>326</v>
      </c>
      <c r="E49" s="151" t="s">
        <v>327</v>
      </c>
      <c r="F49" s="52" t="s">
        <v>3840</v>
      </c>
      <c r="G49" s="52" t="s">
        <v>3847</v>
      </c>
      <c r="H49" s="52" t="s">
        <v>3848</v>
      </c>
      <c r="I49" s="159"/>
      <c r="J49" s="47" t="str">
        <f t="shared" si="0"/>
        <v>015</v>
      </c>
    </row>
    <row r="50" spans="1:10" ht="155.1" customHeight="1">
      <c r="A50" s="51" t="s">
        <v>328</v>
      </c>
      <c r="B50" s="158"/>
      <c r="C50" s="163"/>
      <c r="D50" s="151" t="s">
        <v>329</v>
      </c>
      <c r="E50" s="151" t="s">
        <v>245</v>
      </c>
      <c r="F50" s="52" t="s">
        <v>3842</v>
      </c>
      <c r="G50" s="52" t="s">
        <v>3849</v>
      </c>
      <c r="H50" s="52" t="s">
        <v>3850</v>
      </c>
      <c r="I50" s="159"/>
      <c r="J50" s="47" t="str">
        <f t="shared" si="0"/>
        <v>015</v>
      </c>
    </row>
    <row r="51" spans="1:10" ht="155.1" customHeight="1">
      <c r="A51" s="51" t="s">
        <v>330</v>
      </c>
      <c r="B51" s="158" t="s">
        <v>331</v>
      </c>
      <c r="C51" s="158" t="s">
        <v>332</v>
      </c>
      <c r="D51" s="151" t="s">
        <v>333</v>
      </c>
      <c r="E51" s="151" t="s">
        <v>164</v>
      </c>
      <c r="F51" s="52" t="s">
        <v>3842</v>
      </c>
      <c r="G51" s="52" t="s">
        <v>3847</v>
      </c>
      <c r="H51" s="52" t="s">
        <v>3848</v>
      </c>
      <c r="I51" s="159" t="s">
        <v>306</v>
      </c>
      <c r="J51" s="47" t="str">
        <f t="shared" si="0"/>
        <v>016</v>
      </c>
    </row>
    <row r="52" spans="1:10" ht="155.1" customHeight="1">
      <c r="A52" s="51" t="s">
        <v>334</v>
      </c>
      <c r="B52" s="158"/>
      <c r="C52" s="158"/>
      <c r="D52" s="151" t="s">
        <v>335</v>
      </c>
      <c r="E52" s="151" t="s">
        <v>336</v>
      </c>
      <c r="F52" s="52" t="s">
        <v>3842</v>
      </c>
      <c r="G52" s="52" t="s">
        <v>3849</v>
      </c>
      <c r="H52" s="52" t="s">
        <v>3850</v>
      </c>
      <c r="I52" s="159"/>
      <c r="J52" s="47" t="str">
        <f t="shared" si="0"/>
        <v>016</v>
      </c>
    </row>
    <row r="53" spans="1:10" ht="155.1" customHeight="1">
      <c r="A53" s="51" t="s">
        <v>337</v>
      </c>
      <c r="B53" s="158"/>
      <c r="C53" s="158"/>
      <c r="D53" s="151" t="s">
        <v>338</v>
      </c>
      <c r="E53" s="151" t="s">
        <v>243</v>
      </c>
      <c r="F53" s="52" t="s">
        <v>3840</v>
      </c>
      <c r="G53" s="52" t="s">
        <v>3845</v>
      </c>
      <c r="H53" s="52" t="s">
        <v>3846</v>
      </c>
      <c r="I53" s="159"/>
      <c r="J53" s="47" t="str">
        <f t="shared" si="0"/>
        <v>016</v>
      </c>
    </row>
    <row r="54" spans="1:10" ht="155.1" customHeight="1">
      <c r="A54" s="51" t="s">
        <v>339</v>
      </c>
      <c r="B54" s="158" t="s">
        <v>340</v>
      </c>
      <c r="C54" s="158" t="s">
        <v>341</v>
      </c>
      <c r="D54" s="151" t="s">
        <v>342</v>
      </c>
      <c r="E54" s="151" t="s">
        <v>164</v>
      </c>
      <c r="F54" s="52" t="s">
        <v>3842</v>
      </c>
      <c r="G54" s="52" t="s">
        <v>3847</v>
      </c>
      <c r="H54" s="52" t="s">
        <v>3848</v>
      </c>
      <c r="I54" s="159" t="s">
        <v>306</v>
      </c>
      <c r="J54" s="47" t="str">
        <f t="shared" si="0"/>
        <v>017</v>
      </c>
    </row>
    <row r="55" spans="1:10" ht="155.1" customHeight="1">
      <c r="A55" s="51" t="s">
        <v>343</v>
      </c>
      <c r="B55" s="158"/>
      <c r="C55" s="158"/>
      <c r="D55" s="151" t="s">
        <v>344</v>
      </c>
      <c r="E55" s="151" t="s">
        <v>336</v>
      </c>
      <c r="F55" s="52" t="s">
        <v>3842</v>
      </c>
      <c r="G55" s="52" t="s">
        <v>3849</v>
      </c>
      <c r="H55" s="52" t="s">
        <v>3850</v>
      </c>
      <c r="I55" s="159"/>
      <c r="J55" s="47" t="str">
        <f t="shared" si="0"/>
        <v>017</v>
      </c>
    </row>
    <row r="56" spans="1:10" ht="155.1" customHeight="1">
      <c r="A56" s="51" t="s">
        <v>345</v>
      </c>
      <c r="B56" s="158"/>
      <c r="C56" s="158"/>
      <c r="D56" s="151" t="s">
        <v>346</v>
      </c>
      <c r="E56" s="151" t="s">
        <v>243</v>
      </c>
      <c r="F56" s="52" t="s">
        <v>3840</v>
      </c>
      <c r="G56" s="52" t="s">
        <v>3845</v>
      </c>
      <c r="H56" s="52" t="s">
        <v>3846</v>
      </c>
      <c r="I56" s="159"/>
      <c r="J56" s="47" t="str">
        <f t="shared" si="0"/>
        <v>017</v>
      </c>
    </row>
    <row r="57" spans="1:10" ht="155.1" customHeight="1">
      <c r="A57" s="51" t="s">
        <v>347</v>
      </c>
      <c r="B57" s="158" t="s">
        <v>348</v>
      </c>
      <c r="C57" s="158" t="s">
        <v>4573</v>
      </c>
      <c r="D57" s="151" t="s">
        <v>349</v>
      </c>
      <c r="E57" s="151" t="s">
        <v>164</v>
      </c>
      <c r="F57" s="52" t="s">
        <v>3840</v>
      </c>
      <c r="G57" s="52" t="s">
        <v>3845</v>
      </c>
      <c r="H57" s="52" t="s">
        <v>3846</v>
      </c>
      <c r="I57" s="159" t="s">
        <v>350</v>
      </c>
      <c r="J57" s="47" t="str">
        <f t="shared" si="0"/>
        <v>018</v>
      </c>
    </row>
    <row r="58" spans="1:10" ht="155.1" customHeight="1">
      <c r="A58" s="51" t="s">
        <v>351</v>
      </c>
      <c r="B58" s="158"/>
      <c r="C58" s="158"/>
      <c r="D58" s="151" t="s">
        <v>352</v>
      </c>
      <c r="E58" s="151" t="s">
        <v>336</v>
      </c>
      <c r="F58" s="52" t="s">
        <v>3840</v>
      </c>
      <c r="G58" s="52" t="s">
        <v>3847</v>
      </c>
      <c r="H58" s="52" t="s">
        <v>3848</v>
      </c>
      <c r="I58" s="159"/>
      <c r="J58" s="47" t="str">
        <f t="shared" si="0"/>
        <v>018</v>
      </c>
    </row>
    <row r="59" spans="1:10" ht="155.1" customHeight="1">
      <c r="A59" s="51" t="s">
        <v>353</v>
      </c>
      <c r="B59" s="158"/>
      <c r="C59" s="158"/>
      <c r="D59" s="151" t="s">
        <v>354</v>
      </c>
      <c r="E59" s="151" t="s">
        <v>243</v>
      </c>
      <c r="F59" s="52" t="s">
        <v>3842</v>
      </c>
      <c r="G59" s="52" t="s">
        <v>3849</v>
      </c>
      <c r="H59" s="52" t="s">
        <v>3850</v>
      </c>
      <c r="I59" s="159"/>
      <c r="J59" s="47" t="str">
        <f t="shared" si="0"/>
        <v>018</v>
      </c>
    </row>
    <row r="60" spans="1:10" ht="155.1" customHeight="1">
      <c r="A60" s="51" t="s">
        <v>355</v>
      </c>
      <c r="B60" s="158" t="s">
        <v>356</v>
      </c>
      <c r="C60" s="158" t="s">
        <v>4573</v>
      </c>
      <c r="D60" s="151" t="s">
        <v>357</v>
      </c>
      <c r="E60" s="151" t="s">
        <v>164</v>
      </c>
      <c r="F60" s="52" t="s">
        <v>3840</v>
      </c>
      <c r="G60" s="52" t="s">
        <v>3845</v>
      </c>
      <c r="H60" s="52" t="s">
        <v>3846</v>
      </c>
      <c r="I60" s="159" t="s">
        <v>350</v>
      </c>
      <c r="J60" s="47" t="str">
        <f t="shared" si="0"/>
        <v>019</v>
      </c>
    </row>
    <row r="61" spans="1:10" ht="155.1" customHeight="1">
      <c r="A61" s="51" t="s">
        <v>358</v>
      </c>
      <c r="B61" s="158"/>
      <c r="C61" s="158"/>
      <c r="D61" s="151" t="s">
        <v>359</v>
      </c>
      <c r="E61" s="151" t="s">
        <v>336</v>
      </c>
      <c r="F61" s="52" t="s">
        <v>3840</v>
      </c>
      <c r="G61" s="52" t="s">
        <v>3847</v>
      </c>
      <c r="H61" s="52" t="s">
        <v>3848</v>
      </c>
      <c r="I61" s="159"/>
      <c r="J61" s="47" t="str">
        <f t="shared" si="0"/>
        <v>019</v>
      </c>
    </row>
    <row r="62" spans="1:10" ht="155.1" customHeight="1">
      <c r="A62" s="51" t="s">
        <v>360</v>
      </c>
      <c r="B62" s="158"/>
      <c r="C62" s="158"/>
      <c r="D62" s="151" t="s">
        <v>361</v>
      </c>
      <c r="E62" s="151" t="s">
        <v>243</v>
      </c>
      <c r="F62" s="52" t="s">
        <v>3842</v>
      </c>
      <c r="G62" s="52" t="s">
        <v>3849</v>
      </c>
      <c r="H62" s="52" t="s">
        <v>3850</v>
      </c>
      <c r="I62" s="159"/>
      <c r="J62" s="47" t="str">
        <f t="shared" si="0"/>
        <v>019</v>
      </c>
    </row>
    <row r="63" spans="1:10" ht="155.1" customHeight="1">
      <c r="A63" s="51" t="s">
        <v>362</v>
      </c>
      <c r="B63" s="158" t="s">
        <v>363</v>
      </c>
      <c r="C63" s="158" t="s">
        <v>364</v>
      </c>
      <c r="D63" s="151" t="s">
        <v>365</v>
      </c>
      <c r="E63" s="151" t="s">
        <v>164</v>
      </c>
      <c r="F63" s="52" t="s">
        <v>3840</v>
      </c>
      <c r="G63" s="52" t="s">
        <v>3845</v>
      </c>
      <c r="H63" s="52" t="s">
        <v>3846</v>
      </c>
      <c r="I63" s="159" t="s">
        <v>350</v>
      </c>
      <c r="J63" s="47" t="str">
        <f t="shared" si="0"/>
        <v>020</v>
      </c>
    </row>
    <row r="64" spans="1:10" ht="155.1" customHeight="1">
      <c r="A64" s="51" t="s">
        <v>366</v>
      </c>
      <c r="B64" s="158"/>
      <c r="C64" s="158"/>
      <c r="D64" s="151" t="s">
        <v>367</v>
      </c>
      <c r="E64" s="151" t="s">
        <v>336</v>
      </c>
      <c r="F64" s="52" t="s">
        <v>3840</v>
      </c>
      <c r="G64" s="52" t="s">
        <v>3847</v>
      </c>
      <c r="H64" s="52" t="s">
        <v>3848</v>
      </c>
      <c r="I64" s="159"/>
      <c r="J64" s="47" t="str">
        <f t="shared" si="0"/>
        <v>020</v>
      </c>
    </row>
    <row r="65" spans="1:10" ht="155.1" customHeight="1">
      <c r="A65" s="51" t="s">
        <v>368</v>
      </c>
      <c r="B65" s="158"/>
      <c r="C65" s="158"/>
      <c r="D65" s="151" t="s">
        <v>369</v>
      </c>
      <c r="E65" s="151" t="s">
        <v>370</v>
      </c>
      <c r="F65" s="52" t="s">
        <v>3842</v>
      </c>
      <c r="G65" s="52" t="s">
        <v>3849</v>
      </c>
      <c r="H65" s="52" t="s">
        <v>3850</v>
      </c>
      <c r="I65" s="159"/>
      <c r="J65" s="47" t="str">
        <f t="shared" si="0"/>
        <v>020</v>
      </c>
    </row>
    <row r="66" spans="1:10" ht="155.1" customHeight="1">
      <c r="A66" s="51" t="s">
        <v>371</v>
      </c>
      <c r="B66" s="158" t="s">
        <v>372</v>
      </c>
      <c r="C66" s="158" t="s">
        <v>373</v>
      </c>
      <c r="D66" s="151" t="s">
        <v>374</v>
      </c>
      <c r="E66" s="151" t="s">
        <v>164</v>
      </c>
      <c r="F66" s="52" t="s">
        <v>3840</v>
      </c>
      <c r="G66" s="52" t="s">
        <v>3845</v>
      </c>
      <c r="H66" s="52" t="s">
        <v>3846</v>
      </c>
      <c r="I66" s="159" t="s">
        <v>350</v>
      </c>
      <c r="J66" s="47" t="str">
        <f t="shared" si="0"/>
        <v>021</v>
      </c>
    </row>
    <row r="67" spans="1:10" ht="155.1" customHeight="1">
      <c r="A67" s="51" t="s">
        <v>375</v>
      </c>
      <c r="B67" s="158"/>
      <c r="C67" s="158"/>
      <c r="D67" s="151" t="s">
        <v>376</v>
      </c>
      <c r="E67" s="151" t="s">
        <v>336</v>
      </c>
      <c r="F67" s="52" t="s">
        <v>3840</v>
      </c>
      <c r="G67" s="52" t="s">
        <v>3847</v>
      </c>
      <c r="H67" s="52" t="s">
        <v>3848</v>
      </c>
      <c r="I67" s="159"/>
      <c r="J67" s="47" t="str">
        <f t="shared" si="0"/>
        <v>021</v>
      </c>
    </row>
    <row r="68" spans="1:10" ht="155.1" customHeight="1">
      <c r="A68" s="51" t="s">
        <v>377</v>
      </c>
      <c r="B68" s="158"/>
      <c r="C68" s="158"/>
      <c r="D68" s="151" t="s">
        <v>378</v>
      </c>
      <c r="E68" s="151" t="s">
        <v>370</v>
      </c>
      <c r="F68" s="52" t="s">
        <v>3842</v>
      </c>
      <c r="G68" s="52" t="s">
        <v>3849</v>
      </c>
      <c r="H68" s="52" t="s">
        <v>3850</v>
      </c>
      <c r="I68" s="159"/>
      <c r="J68" s="47" t="str">
        <f t="shared" si="0"/>
        <v>021</v>
      </c>
    </row>
    <row r="69" spans="1:10" ht="155.1" customHeight="1">
      <c r="A69" s="51" t="s">
        <v>379</v>
      </c>
      <c r="B69" s="158" t="s">
        <v>380</v>
      </c>
      <c r="C69" s="158" t="s">
        <v>381</v>
      </c>
      <c r="D69" s="151" t="s">
        <v>382</v>
      </c>
      <c r="E69" s="151" t="s">
        <v>383</v>
      </c>
      <c r="F69" s="52" t="s">
        <v>3840</v>
      </c>
      <c r="G69" s="52" t="s">
        <v>3845</v>
      </c>
      <c r="H69" s="52" t="s">
        <v>3846</v>
      </c>
      <c r="I69" s="159" t="s">
        <v>289</v>
      </c>
      <c r="J69" s="47" t="str">
        <f t="shared" si="0"/>
        <v>022</v>
      </c>
    </row>
    <row r="70" spans="1:10" ht="155.1" customHeight="1">
      <c r="A70" s="51" t="s">
        <v>384</v>
      </c>
      <c r="B70" s="158"/>
      <c r="C70" s="158"/>
      <c r="D70" s="151" t="s">
        <v>308</v>
      </c>
      <c r="E70" s="151" t="s">
        <v>385</v>
      </c>
      <c r="F70" s="52" t="s">
        <v>3842</v>
      </c>
      <c r="G70" s="52" t="s">
        <v>3847</v>
      </c>
      <c r="H70" s="52" t="s">
        <v>3848</v>
      </c>
      <c r="I70" s="159"/>
      <c r="J70" s="47" t="str">
        <f t="shared" si="0"/>
        <v>022</v>
      </c>
    </row>
    <row r="71" spans="1:10" ht="155.1" customHeight="1">
      <c r="A71" s="51" t="s">
        <v>386</v>
      </c>
      <c r="B71" s="158"/>
      <c r="C71" s="158"/>
      <c r="D71" s="151" t="s">
        <v>387</v>
      </c>
      <c r="E71" s="151" t="s">
        <v>244</v>
      </c>
      <c r="F71" s="52" t="s">
        <v>3842</v>
      </c>
      <c r="G71" s="52" t="s">
        <v>3849</v>
      </c>
      <c r="H71" s="52" t="s">
        <v>3850</v>
      </c>
      <c r="I71" s="159"/>
      <c r="J71" s="47" t="str">
        <f t="shared" ref="J71:J134" si="2">MID(A71,4,3)</f>
        <v>022</v>
      </c>
    </row>
    <row r="72" spans="1:10" ht="155.1" customHeight="1">
      <c r="A72" s="51" t="s">
        <v>388</v>
      </c>
      <c r="B72" s="158" t="s">
        <v>389</v>
      </c>
      <c r="C72" s="158" t="s">
        <v>390</v>
      </c>
      <c r="D72" s="151" t="s">
        <v>391</v>
      </c>
      <c r="E72" s="151" t="s">
        <v>383</v>
      </c>
      <c r="F72" s="52" t="s">
        <v>3840</v>
      </c>
      <c r="G72" s="52" t="s">
        <v>3845</v>
      </c>
      <c r="H72" s="52" t="s">
        <v>3846</v>
      </c>
      <c r="I72" s="159" t="s">
        <v>289</v>
      </c>
      <c r="J72" s="47" t="str">
        <f t="shared" si="2"/>
        <v>023</v>
      </c>
    </row>
    <row r="73" spans="1:10" ht="155.1" customHeight="1">
      <c r="A73" s="51" t="s">
        <v>392</v>
      </c>
      <c r="B73" s="158"/>
      <c r="C73" s="158"/>
      <c r="D73" s="151" t="s">
        <v>393</v>
      </c>
      <c r="E73" s="151" t="s">
        <v>385</v>
      </c>
      <c r="F73" s="52" t="s">
        <v>3842</v>
      </c>
      <c r="G73" s="52" t="s">
        <v>3847</v>
      </c>
      <c r="H73" s="52" t="s">
        <v>3848</v>
      </c>
      <c r="I73" s="159"/>
      <c r="J73" s="47" t="str">
        <f t="shared" si="2"/>
        <v>023</v>
      </c>
    </row>
    <row r="74" spans="1:10" ht="155.1" customHeight="1">
      <c r="A74" s="51" t="s">
        <v>394</v>
      </c>
      <c r="B74" s="158"/>
      <c r="C74" s="158"/>
      <c r="D74" s="151" t="s">
        <v>395</v>
      </c>
      <c r="E74" s="151" t="s">
        <v>244</v>
      </c>
      <c r="F74" s="52" t="s">
        <v>3842</v>
      </c>
      <c r="G74" s="52" t="s">
        <v>3849</v>
      </c>
      <c r="H74" s="52" t="s">
        <v>3850</v>
      </c>
      <c r="I74" s="159"/>
      <c r="J74" s="47" t="str">
        <f t="shared" si="2"/>
        <v>023</v>
      </c>
    </row>
    <row r="75" spans="1:10" ht="155.1" customHeight="1">
      <c r="A75" s="51" t="s">
        <v>396</v>
      </c>
      <c r="B75" s="158" t="s">
        <v>397</v>
      </c>
      <c r="C75" s="158" t="s">
        <v>398</v>
      </c>
      <c r="D75" s="151" t="s">
        <v>399</v>
      </c>
      <c r="E75" s="151" t="s">
        <v>164</v>
      </c>
      <c r="F75" s="52" t="s">
        <v>3840</v>
      </c>
      <c r="G75" s="52" t="s">
        <v>3845</v>
      </c>
      <c r="H75" s="52" t="s">
        <v>3846</v>
      </c>
      <c r="I75" s="159" t="s">
        <v>306</v>
      </c>
      <c r="J75" s="47" t="str">
        <f t="shared" si="2"/>
        <v>024</v>
      </c>
    </row>
    <row r="76" spans="1:10" ht="155.1" customHeight="1">
      <c r="A76" s="51" t="s">
        <v>400</v>
      </c>
      <c r="B76" s="158"/>
      <c r="C76" s="158"/>
      <c r="D76" s="151" t="s">
        <v>401</v>
      </c>
      <c r="E76" s="151" t="s">
        <v>201</v>
      </c>
      <c r="F76" s="52" t="s">
        <v>3842</v>
      </c>
      <c r="G76" s="52" t="s">
        <v>3847</v>
      </c>
      <c r="H76" s="52" t="s">
        <v>3848</v>
      </c>
      <c r="I76" s="159"/>
      <c r="J76" s="47" t="str">
        <f t="shared" si="2"/>
        <v>024</v>
      </c>
    </row>
    <row r="77" spans="1:10" ht="155.1" customHeight="1">
      <c r="A77" s="51" t="s">
        <v>402</v>
      </c>
      <c r="B77" s="158"/>
      <c r="C77" s="158"/>
      <c r="D77" s="151" t="s">
        <v>403</v>
      </c>
      <c r="E77" s="151" t="s">
        <v>166</v>
      </c>
      <c r="F77" s="52" t="s">
        <v>3842</v>
      </c>
      <c r="G77" s="52" t="s">
        <v>3849</v>
      </c>
      <c r="H77" s="52" t="s">
        <v>3850</v>
      </c>
      <c r="I77" s="159"/>
      <c r="J77" s="47" t="str">
        <f t="shared" si="2"/>
        <v>024</v>
      </c>
    </row>
    <row r="78" spans="1:10" ht="155.1" customHeight="1">
      <c r="A78" s="51" t="s">
        <v>404</v>
      </c>
      <c r="B78" s="158" t="s">
        <v>405</v>
      </c>
      <c r="C78" s="158" t="s">
        <v>406</v>
      </c>
      <c r="D78" s="151" t="s">
        <v>407</v>
      </c>
      <c r="E78" s="151" t="s">
        <v>164</v>
      </c>
      <c r="F78" s="52" t="s">
        <v>3840</v>
      </c>
      <c r="G78" s="52" t="s">
        <v>3845</v>
      </c>
      <c r="H78" s="52" t="s">
        <v>3846</v>
      </c>
      <c r="I78" s="159" t="s">
        <v>306</v>
      </c>
      <c r="J78" s="47" t="str">
        <f t="shared" si="2"/>
        <v>025</v>
      </c>
    </row>
    <row r="79" spans="1:10" ht="155.1" customHeight="1">
      <c r="A79" s="51" t="s">
        <v>408</v>
      </c>
      <c r="B79" s="158"/>
      <c r="C79" s="158"/>
      <c r="D79" s="151" t="s">
        <v>409</v>
      </c>
      <c r="E79" s="151" t="s">
        <v>201</v>
      </c>
      <c r="F79" s="52" t="s">
        <v>3842</v>
      </c>
      <c r="G79" s="52" t="s">
        <v>3847</v>
      </c>
      <c r="H79" s="52" t="s">
        <v>3848</v>
      </c>
      <c r="I79" s="159"/>
      <c r="J79" s="47" t="str">
        <f t="shared" si="2"/>
        <v>025</v>
      </c>
    </row>
    <row r="80" spans="1:10" ht="155.1" customHeight="1">
      <c r="A80" s="51" t="s">
        <v>410</v>
      </c>
      <c r="B80" s="158"/>
      <c r="C80" s="158"/>
      <c r="D80" s="151" t="s">
        <v>411</v>
      </c>
      <c r="E80" s="151" t="s">
        <v>166</v>
      </c>
      <c r="F80" s="52" t="s">
        <v>3842</v>
      </c>
      <c r="G80" s="52" t="s">
        <v>3849</v>
      </c>
      <c r="H80" s="52" t="s">
        <v>3850</v>
      </c>
      <c r="I80" s="159"/>
      <c r="J80" s="47" t="str">
        <f t="shared" si="2"/>
        <v>025</v>
      </c>
    </row>
    <row r="81" spans="1:10" ht="155.1" customHeight="1">
      <c r="A81" s="51" t="s">
        <v>412</v>
      </c>
      <c r="B81" s="158" t="s">
        <v>413</v>
      </c>
      <c r="C81" s="158" t="s">
        <v>414</v>
      </c>
      <c r="D81" s="151" t="s">
        <v>415</v>
      </c>
      <c r="E81" s="151" t="s">
        <v>164</v>
      </c>
      <c r="F81" s="52" t="s">
        <v>3840</v>
      </c>
      <c r="G81" s="52" t="s">
        <v>3845</v>
      </c>
      <c r="H81" s="52" t="s">
        <v>3846</v>
      </c>
      <c r="I81" s="159" t="s">
        <v>350</v>
      </c>
      <c r="J81" s="47" t="str">
        <f t="shared" si="2"/>
        <v>026</v>
      </c>
    </row>
    <row r="82" spans="1:10" ht="155.1" customHeight="1">
      <c r="A82" s="51" t="s">
        <v>416</v>
      </c>
      <c r="B82" s="158"/>
      <c r="C82" s="158"/>
      <c r="D82" s="151" t="s">
        <v>417</v>
      </c>
      <c r="E82" s="151" t="s">
        <v>201</v>
      </c>
      <c r="F82" s="52" t="s">
        <v>3842</v>
      </c>
      <c r="G82" s="52" t="s">
        <v>3847</v>
      </c>
      <c r="H82" s="52" t="s">
        <v>3848</v>
      </c>
      <c r="I82" s="159"/>
      <c r="J82" s="47" t="str">
        <f t="shared" si="2"/>
        <v>026</v>
      </c>
    </row>
    <row r="83" spans="1:10" ht="155.1" customHeight="1">
      <c r="A83" s="51" t="s">
        <v>418</v>
      </c>
      <c r="B83" s="158"/>
      <c r="C83" s="158"/>
      <c r="D83" s="151" t="s">
        <v>419</v>
      </c>
      <c r="E83" s="151" t="s">
        <v>166</v>
      </c>
      <c r="F83" s="52" t="s">
        <v>3842</v>
      </c>
      <c r="G83" s="52" t="s">
        <v>3849</v>
      </c>
      <c r="H83" s="52" t="s">
        <v>3850</v>
      </c>
      <c r="I83" s="159"/>
      <c r="J83" s="47" t="str">
        <f t="shared" si="2"/>
        <v>026</v>
      </c>
    </row>
    <row r="84" spans="1:10" ht="155.1" customHeight="1">
      <c r="A84" s="51" t="s">
        <v>420</v>
      </c>
      <c r="B84" s="158" t="s">
        <v>421</v>
      </c>
      <c r="C84" s="158" t="s">
        <v>422</v>
      </c>
      <c r="D84" s="151" t="s">
        <v>423</v>
      </c>
      <c r="E84" s="151" t="s">
        <v>424</v>
      </c>
      <c r="F84" s="52" t="s">
        <v>3844</v>
      </c>
      <c r="G84" s="52" t="s">
        <v>3851</v>
      </c>
      <c r="H84" s="52" t="s">
        <v>3850</v>
      </c>
      <c r="I84" s="159" t="s">
        <v>350</v>
      </c>
      <c r="J84" s="47" t="str">
        <f t="shared" si="2"/>
        <v>027</v>
      </c>
    </row>
    <row r="85" spans="1:10" ht="155.1" customHeight="1">
      <c r="A85" s="51" t="s">
        <v>425</v>
      </c>
      <c r="B85" s="158"/>
      <c r="C85" s="158"/>
      <c r="D85" s="151" t="s">
        <v>426</v>
      </c>
      <c r="E85" s="151" t="s">
        <v>427</v>
      </c>
      <c r="F85" s="52" t="s">
        <v>3840</v>
      </c>
      <c r="G85" s="52" t="s">
        <v>3852</v>
      </c>
      <c r="H85" s="52" t="s">
        <v>3853</v>
      </c>
      <c r="I85" s="159"/>
      <c r="J85" s="47" t="str">
        <f t="shared" si="2"/>
        <v>027</v>
      </c>
    </row>
    <row r="86" spans="1:10" ht="155.1" customHeight="1">
      <c r="A86" s="51" t="s">
        <v>428</v>
      </c>
      <c r="B86" s="158"/>
      <c r="C86" s="158"/>
      <c r="D86" s="151" t="s">
        <v>429</v>
      </c>
      <c r="E86" s="151" t="s">
        <v>430</v>
      </c>
      <c r="F86" s="52" t="s">
        <v>3842</v>
      </c>
      <c r="G86" s="52" t="s">
        <v>3845</v>
      </c>
      <c r="H86" s="52" t="s">
        <v>3846</v>
      </c>
      <c r="I86" s="159"/>
      <c r="J86" s="47" t="str">
        <f t="shared" si="2"/>
        <v>027</v>
      </c>
    </row>
    <row r="87" spans="1:10" ht="155.1" customHeight="1">
      <c r="A87" s="51" t="s">
        <v>431</v>
      </c>
      <c r="B87" s="158" t="s">
        <v>432</v>
      </c>
      <c r="C87" s="158" t="s">
        <v>422</v>
      </c>
      <c r="D87" s="151" t="s">
        <v>255</v>
      </c>
      <c r="E87" s="151" t="s">
        <v>164</v>
      </c>
      <c r="F87" s="52" t="s">
        <v>3840</v>
      </c>
      <c r="G87" s="52" t="s">
        <v>3845</v>
      </c>
      <c r="H87" s="52" t="s">
        <v>3846</v>
      </c>
      <c r="I87" s="159" t="s">
        <v>289</v>
      </c>
      <c r="J87" s="47" t="str">
        <f t="shared" si="2"/>
        <v>028</v>
      </c>
    </row>
    <row r="88" spans="1:10" ht="155.1" customHeight="1">
      <c r="A88" s="51" t="s">
        <v>433</v>
      </c>
      <c r="B88" s="158"/>
      <c r="C88" s="158"/>
      <c r="D88" s="151" t="s">
        <v>256</v>
      </c>
      <c r="E88" s="151" t="s">
        <v>201</v>
      </c>
      <c r="F88" s="52" t="s">
        <v>3842</v>
      </c>
      <c r="G88" s="52" t="s">
        <v>3847</v>
      </c>
      <c r="H88" s="52" t="s">
        <v>3848</v>
      </c>
      <c r="I88" s="159"/>
      <c r="J88" s="47" t="str">
        <f t="shared" si="2"/>
        <v>028</v>
      </c>
    </row>
    <row r="89" spans="1:10" ht="155.1" customHeight="1">
      <c r="A89" s="51" t="s">
        <v>434</v>
      </c>
      <c r="B89" s="158"/>
      <c r="C89" s="158"/>
      <c r="D89" s="151" t="s">
        <v>257</v>
      </c>
      <c r="E89" s="151" t="s">
        <v>166</v>
      </c>
      <c r="F89" s="52" t="s">
        <v>3842</v>
      </c>
      <c r="G89" s="52" t="s">
        <v>3849</v>
      </c>
      <c r="H89" s="52" t="s">
        <v>3850</v>
      </c>
      <c r="I89" s="159"/>
      <c r="J89" s="47" t="str">
        <f t="shared" si="2"/>
        <v>028</v>
      </c>
    </row>
    <row r="90" spans="1:10" ht="155.1" customHeight="1">
      <c r="A90" s="51" t="s">
        <v>435</v>
      </c>
      <c r="B90" s="158" t="s">
        <v>436</v>
      </c>
      <c r="C90" s="158" t="s">
        <v>437</v>
      </c>
      <c r="D90" s="151" t="s">
        <v>438</v>
      </c>
      <c r="E90" s="151" t="s">
        <v>164</v>
      </c>
      <c r="F90" s="52" t="s">
        <v>3840</v>
      </c>
      <c r="G90" s="52" t="s">
        <v>3845</v>
      </c>
      <c r="H90" s="52" t="s">
        <v>3846</v>
      </c>
      <c r="I90" s="159" t="s">
        <v>306</v>
      </c>
      <c r="J90" s="47" t="str">
        <f t="shared" si="2"/>
        <v>029</v>
      </c>
    </row>
    <row r="91" spans="1:10" ht="155.1" customHeight="1">
      <c r="A91" s="51" t="s">
        <v>439</v>
      </c>
      <c r="B91" s="158"/>
      <c r="C91" s="158"/>
      <c r="D91" s="151" t="s">
        <v>440</v>
      </c>
      <c r="E91" s="151" t="s">
        <v>201</v>
      </c>
      <c r="F91" s="52" t="s">
        <v>3842</v>
      </c>
      <c r="G91" s="52" t="s">
        <v>3847</v>
      </c>
      <c r="H91" s="52" t="s">
        <v>3848</v>
      </c>
      <c r="I91" s="159"/>
      <c r="J91" s="47" t="str">
        <f t="shared" si="2"/>
        <v>029</v>
      </c>
    </row>
    <row r="92" spans="1:10" ht="155.1" customHeight="1">
      <c r="A92" s="51" t="s">
        <v>441</v>
      </c>
      <c r="B92" s="158"/>
      <c r="C92" s="158"/>
      <c r="D92" s="151" t="s">
        <v>442</v>
      </c>
      <c r="E92" s="151" t="s">
        <v>166</v>
      </c>
      <c r="F92" s="52" t="s">
        <v>3842</v>
      </c>
      <c r="G92" s="52" t="s">
        <v>3849</v>
      </c>
      <c r="H92" s="52" t="s">
        <v>3850</v>
      </c>
      <c r="I92" s="159"/>
      <c r="J92" s="47" t="str">
        <f t="shared" si="2"/>
        <v>029</v>
      </c>
    </row>
    <row r="93" spans="1:10" ht="155.1" customHeight="1">
      <c r="A93" s="51" t="s">
        <v>443</v>
      </c>
      <c r="B93" s="158" t="s">
        <v>444</v>
      </c>
      <c r="C93" s="158" t="s">
        <v>445</v>
      </c>
      <c r="D93" s="151" t="s">
        <v>258</v>
      </c>
      <c r="E93" s="151" t="s">
        <v>164</v>
      </c>
      <c r="F93" s="52" t="s">
        <v>3840</v>
      </c>
      <c r="G93" s="52" t="s">
        <v>3845</v>
      </c>
      <c r="H93" s="52" t="s">
        <v>3846</v>
      </c>
      <c r="I93" s="159" t="s">
        <v>306</v>
      </c>
      <c r="J93" s="47" t="str">
        <f t="shared" si="2"/>
        <v>030</v>
      </c>
    </row>
    <row r="94" spans="1:10" ht="155.1" customHeight="1">
      <c r="A94" s="51" t="s">
        <v>446</v>
      </c>
      <c r="B94" s="158"/>
      <c r="C94" s="158"/>
      <c r="D94" s="151" t="s">
        <v>259</v>
      </c>
      <c r="E94" s="151" t="s">
        <v>201</v>
      </c>
      <c r="F94" s="52" t="s">
        <v>3842</v>
      </c>
      <c r="G94" s="52" t="s">
        <v>3847</v>
      </c>
      <c r="H94" s="52" t="s">
        <v>3848</v>
      </c>
      <c r="I94" s="159"/>
      <c r="J94" s="47" t="str">
        <f t="shared" si="2"/>
        <v>030</v>
      </c>
    </row>
    <row r="95" spans="1:10" ht="155.1" customHeight="1">
      <c r="A95" s="51" t="s">
        <v>447</v>
      </c>
      <c r="B95" s="158"/>
      <c r="C95" s="158"/>
      <c r="D95" s="151" t="s">
        <v>260</v>
      </c>
      <c r="E95" s="151" t="s">
        <v>166</v>
      </c>
      <c r="F95" s="52" t="s">
        <v>3842</v>
      </c>
      <c r="G95" s="52" t="s">
        <v>3849</v>
      </c>
      <c r="H95" s="52" t="s">
        <v>3850</v>
      </c>
      <c r="I95" s="159"/>
      <c r="J95" s="47" t="str">
        <f t="shared" si="2"/>
        <v>030</v>
      </c>
    </row>
    <row r="96" spans="1:10" ht="155.1" customHeight="1">
      <c r="A96" s="51" t="s">
        <v>448</v>
      </c>
      <c r="B96" s="158" t="s">
        <v>449</v>
      </c>
      <c r="C96" s="162" t="s">
        <v>4574</v>
      </c>
      <c r="D96" s="148" t="s">
        <v>450</v>
      </c>
      <c r="E96" s="151" t="s">
        <v>451</v>
      </c>
      <c r="F96" s="151" t="s">
        <v>1088</v>
      </c>
      <c r="G96" s="151" t="s">
        <v>1089</v>
      </c>
      <c r="H96" s="151" t="s">
        <v>3816</v>
      </c>
      <c r="I96" s="160" t="s">
        <v>699</v>
      </c>
      <c r="J96" s="47" t="str">
        <f t="shared" si="2"/>
        <v>031</v>
      </c>
    </row>
    <row r="97" spans="1:10" ht="155.1" customHeight="1">
      <c r="A97" s="51" t="s">
        <v>452</v>
      </c>
      <c r="B97" s="158"/>
      <c r="C97" s="158"/>
      <c r="D97" s="148" t="s">
        <v>453</v>
      </c>
      <c r="E97" s="151" t="s">
        <v>696</v>
      </c>
      <c r="F97" s="151" t="s">
        <v>1094</v>
      </c>
      <c r="G97" s="151" t="s">
        <v>1095</v>
      </c>
      <c r="H97" s="151" t="s">
        <v>3817</v>
      </c>
      <c r="I97" s="161"/>
      <c r="J97" s="47" t="str">
        <f t="shared" si="2"/>
        <v>031</v>
      </c>
    </row>
    <row r="98" spans="1:10" ht="155.1" customHeight="1">
      <c r="A98" s="51" t="s">
        <v>454</v>
      </c>
      <c r="B98" s="158"/>
      <c r="C98" s="158"/>
      <c r="D98" s="148" t="s">
        <v>455</v>
      </c>
      <c r="E98" s="151" t="s">
        <v>697</v>
      </c>
      <c r="F98" s="151" t="s">
        <v>1094</v>
      </c>
      <c r="G98" s="151" t="s">
        <v>1100</v>
      </c>
      <c r="H98" s="151" t="s">
        <v>3818</v>
      </c>
      <c r="I98" s="161"/>
      <c r="J98" s="47" t="str">
        <f t="shared" si="2"/>
        <v>031</v>
      </c>
    </row>
    <row r="99" spans="1:10" ht="116.1" customHeight="1">
      <c r="A99" s="51" t="s">
        <v>456</v>
      </c>
      <c r="B99" s="158" t="s">
        <v>457</v>
      </c>
      <c r="C99" s="158" t="s">
        <v>458</v>
      </c>
      <c r="D99" s="151" t="s">
        <v>459</v>
      </c>
      <c r="E99" s="151" t="s">
        <v>201</v>
      </c>
      <c r="F99" s="52" t="s">
        <v>3840</v>
      </c>
      <c r="G99" s="52" t="s">
        <v>3845</v>
      </c>
      <c r="H99" s="52" t="s">
        <v>3846</v>
      </c>
      <c r="I99" s="159" t="s">
        <v>701</v>
      </c>
      <c r="J99" s="47" t="str">
        <f t="shared" si="2"/>
        <v>032</v>
      </c>
    </row>
    <row r="100" spans="1:10" ht="116.1" customHeight="1">
      <c r="A100" s="51" t="s">
        <v>460</v>
      </c>
      <c r="B100" s="158"/>
      <c r="C100" s="158"/>
      <c r="D100" s="151" t="s">
        <v>461</v>
      </c>
      <c r="E100" s="151" t="s">
        <v>462</v>
      </c>
      <c r="F100" s="52" t="s">
        <v>3842</v>
      </c>
      <c r="G100" s="52" t="s">
        <v>3847</v>
      </c>
      <c r="H100" s="52" t="s">
        <v>3848</v>
      </c>
      <c r="I100" s="159"/>
      <c r="J100" s="47" t="str">
        <f t="shared" si="2"/>
        <v>032</v>
      </c>
    </row>
    <row r="101" spans="1:10" ht="116.1" customHeight="1">
      <c r="A101" s="51" t="s">
        <v>463</v>
      </c>
      <c r="B101" s="158"/>
      <c r="C101" s="158"/>
      <c r="D101" s="151" t="s">
        <v>0</v>
      </c>
      <c r="E101" s="151" t="s">
        <v>1</v>
      </c>
      <c r="F101" s="52" t="s">
        <v>3842</v>
      </c>
      <c r="G101" s="52" t="s">
        <v>3849</v>
      </c>
      <c r="H101" s="52" t="s">
        <v>3850</v>
      </c>
      <c r="I101" s="159"/>
      <c r="J101" s="47" t="str">
        <f t="shared" si="2"/>
        <v>032</v>
      </c>
    </row>
    <row r="102" spans="1:10" ht="116.1" customHeight="1">
      <c r="A102" s="51" t="s">
        <v>2</v>
      </c>
      <c r="B102" s="158"/>
      <c r="C102" s="158"/>
      <c r="D102" s="151" t="s">
        <v>3</v>
      </c>
      <c r="E102" s="151" t="s">
        <v>4</v>
      </c>
      <c r="F102" s="52" t="s">
        <v>3842</v>
      </c>
      <c r="G102" s="52" t="s">
        <v>3849</v>
      </c>
      <c r="H102" s="52" t="s">
        <v>3850</v>
      </c>
      <c r="I102" s="159"/>
      <c r="J102" s="47" t="str">
        <f t="shared" si="2"/>
        <v>032</v>
      </c>
    </row>
    <row r="103" spans="1:10" ht="155.1" customHeight="1">
      <c r="A103" s="51" t="s">
        <v>5</v>
      </c>
      <c r="B103" s="158" t="s">
        <v>6</v>
      </c>
      <c r="C103" s="158" t="s">
        <v>7</v>
      </c>
      <c r="D103" s="151" t="s">
        <v>8</v>
      </c>
      <c r="E103" s="151" t="s">
        <v>9</v>
      </c>
      <c r="F103" s="52" t="s">
        <v>3840</v>
      </c>
      <c r="G103" s="52" t="s">
        <v>3845</v>
      </c>
      <c r="H103" s="52" t="s">
        <v>3846</v>
      </c>
      <c r="I103" s="159" t="s">
        <v>701</v>
      </c>
      <c r="J103" s="47" t="str">
        <f t="shared" si="2"/>
        <v>033</v>
      </c>
    </row>
    <row r="104" spans="1:10" ht="155.1" customHeight="1">
      <c r="A104" s="51" t="s">
        <v>10</v>
      </c>
      <c r="B104" s="158"/>
      <c r="C104" s="158"/>
      <c r="D104" s="151" t="s">
        <v>11</v>
      </c>
      <c r="E104" s="151" t="s">
        <v>12</v>
      </c>
      <c r="F104" s="52" t="s">
        <v>3842</v>
      </c>
      <c r="G104" s="52" t="s">
        <v>3847</v>
      </c>
      <c r="H104" s="52" t="s">
        <v>3848</v>
      </c>
      <c r="I104" s="159"/>
      <c r="J104" s="47" t="str">
        <f t="shared" si="2"/>
        <v>033</v>
      </c>
    </row>
    <row r="105" spans="1:10" ht="155.1" customHeight="1">
      <c r="A105" s="51" t="s">
        <v>13</v>
      </c>
      <c r="B105" s="158"/>
      <c r="C105" s="158"/>
      <c r="D105" s="151" t="s">
        <v>14</v>
      </c>
      <c r="E105" s="151" t="s">
        <v>201</v>
      </c>
      <c r="F105" s="52" t="s">
        <v>3842</v>
      </c>
      <c r="G105" s="52" t="s">
        <v>3849</v>
      </c>
      <c r="H105" s="52" t="s">
        <v>3850</v>
      </c>
      <c r="I105" s="159"/>
      <c r="J105" s="47" t="str">
        <f t="shared" si="2"/>
        <v>033</v>
      </c>
    </row>
    <row r="106" spans="1:10" ht="155.1" customHeight="1">
      <c r="A106" s="51" t="s">
        <v>15</v>
      </c>
      <c r="B106" s="158" t="s">
        <v>16</v>
      </c>
      <c r="C106" s="158" t="s">
        <v>17</v>
      </c>
      <c r="D106" s="151" t="s">
        <v>18</v>
      </c>
      <c r="E106" s="151" t="s">
        <v>9</v>
      </c>
      <c r="F106" s="52" t="s">
        <v>3840</v>
      </c>
      <c r="G106" s="52" t="s">
        <v>3845</v>
      </c>
      <c r="H106" s="52" t="s">
        <v>3846</v>
      </c>
      <c r="I106" s="159" t="s">
        <v>701</v>
      </c>
      <c r="J106" s="47" t="str">
        <f t="shared" si="2"/>
        <v>034</v>
      </c>
    </row>
    <row r="107" spans="1:10" ht="155.1" customHeight="1">
      <c r="A107" s="51" t="s">
        <v>19</v>
      </c>
      <c r="B107" s="158"/>
      <c r="C107" s="158"/>
      <c r="D107" s="151" t="s">
        <v>20</v>
      </c>
      <c r="E107" s="151" t="s">
        <v>12</v>
      </c>
      <c r="F107" s="52" t="s">
        <v>3842</v>
      </c>
      <c r="G107" s="52" t="s">
        <v>3847</v>
      </c>
      <c r="H107" s="52" t="s">
        <v>3848</v>
      </c>
      <c r="I107" s="159"/>
      <c r="J107" s="47" t="str">
        <f t="shared" si="2"/>
        <v>034</v>
      </c>
    </row>
    <row r="108" spans="1:10" ht="155.1" customHeight="1">
      <c r="A108" s="51" t="s">
        <v>21</v>
      </c>
      <c r="B108" s="158"/>
      <c r="C108" s="158"/>
      <c r="D108" s="151" t="s">
        <v>22</v>
      </c>
      <c r="E108" s="151" t="s">
        <v>201</v>
      </c>
      <c r="F108" s="52" t="s">
        <v>3842</v>
      </c>
      <c r="G108" s="52" t="s">
        <v>3849</v>
      </c>
      <c r="H108" s="52" t="s">
        <v>3850</v>
      </c>
      <c r="I108" s="159"/>
      <c r="J108" s="47" t="str">
        <f t="shared" si="2"/>
        <v>034</v>
      </c>
    </row>
    <row r="109" spans="1:10" ht="108">
      <c r="A109" s="51" t="s">
        <v>23</v>
      </c>
      <c r="B109" s="158" t="s">
        <v>24</v>
      </c>
      <c r="C109" s="158" t="s">
        <v>25</v>
      </c>
      <c r="D109" s="148" t="s">
        <v>26</v>
      </c>
      <c r="E109" s="151" t="s">
        <v>27</v>
      </c>
      <c r="F109" s="151" t="s">
        <v>3844</v>
      </c>
      <c r="G109" s="151" t="s">
        <v>3851</v>
      </c>
      <c r="H109" s="151" t="s">
        <v>3850</v>
      </c>
      <c r="I109" s="164" t="s">
        <v>3871</v>
      </c>
      <c r="J109" s="47" t="str">
        <f t="shared" si="2"/>
        <v>035</v>
      </c>
    </row>
    <row r="110" spans="1:10" ht="155.1" customHeight="1">
      <c r="A110" s="51" t="s">
        <v>28</v>
      </c>
      <c r="B110" s="158"/>
      <c r="C110" s="158"/>
      <c r="D110" s="148" t="s">
        <v>222</v>
      </c>
      <c r="E110" s="151" t="s">
        <v>462</v>
      </c>
      <c r="F110" s="151" t="s">
        <v>3840</v>
      </c>
      <c r="G110" s="151" t="s">
        <v>3852</v>
      </c>
      <c r="H110" s="151" t="s">
        <v>3853</v>
      </c>
      <c r="I110" s="164"/>
      <c r="J110" s="47" t="str">
        <f t="shared" si="2"/>
        <v>035</v>
      </c>
    </row>
    <row r="111" spans="1:10" ht="155.1" customHeight="1">
      <c r="A111" s="51" t="s">
        <v>29</v>
      </c>
      <c r="B111" s="158"/>
      <c r="C111" s="158"/>
      <c r="D111" s="148" t="s">
        <v>30</v>
      </c>
      <c r="E111" s="151" t="s">
        <v>1</v>
      </c>
      <c r="F111" s="151" t="s">
        <v>3842</v>
      </c>
      <c r="G111" s="151" t="s">
        <v>3845</v>
      </c>
      <c r="H111" s="151" t="s">
        <v>3846</v>
      </c>
      <c r="I111" s="164"/>
      <c r="J111" s="47" t="str">
        <f t="shared" si="2"/>
        <v>035</v>
      </c>
    </row>
    <row r="112" spans="1:10" ht="155.1" customHeight="1">
      <c r="A112" s="51" t="s">
        <v>31</v>
      </c>
      <c r="B112" s="158" t="s">
        <v>32</v>
      </c>
      <c r="C112" s="158" t="s">
        <v>33</v>
      </c>
      <c r="D112" s="148" t="s">
        <v>34</v>
      </c>
      <c r="E112" s="151" t="s">
        <v>27</v>
      </c>
      <c r="F112" s="151" t="s">
        <v>3844</v>
      </c>
      <c r="G112" s="151" t="s">
        <v>3851</v>
      </c>
      <c r="H112" s="151" t="s">
        <v>3850</v>
      </c>
      <c r="I112" s="165" t="s">
        <v>700</v>
      </c>
      <c r="J112" s="47" t="str">
        <f t="shared" si="2"/>
        <v>036</v>
      </c>
    </row>
    <row r="113" spans="1:10" ht="155.1" customHeight="1">
      <c r="A113" s="51" t="s">
        <v>35</v>
      </c>
      <c r="B113" s="158"/>
      <c r="C113" s="158"/>
      <c r="D113" s="148" t="s">
        <v>36</v>
      </c>
      <c r="E113" s="151" t="s">
        <v>462</v>
      </c>
      <c r="F113" s="151" t="s">
        <v>3840</v>
      </c>
      <c r="G113" s="151" t="s">
        <v>3852</v>
      </c>
      <c r="H113" s="151" t="s">
        <v>3853</v>
      </c>
      <c r="I113" s="165"/>
      <c r="J113" s="47" t="str">
        <f t="shared" si="2"/>
        <v>036</v>
      </c>
    </row>
    <row r="114" spans="1:10" ht="155.1" customHeight="1">
      <c r="A114" s="51" t="s">
        <v>37</v>
      </c>
      <c r="B114" s="158"/>
      <c r="C114" s="158"/>
      <c r="D114" s="148" t="s">
        <v>223</v>
      </c>
      <c r="E114" s="151" t="s">
        <v>1</v>
      </c>
      <c r="F114" s="151" t="s">
        <v>3842</v>
      </c>
      <c r="G114" s="151" t="s">
        <v>3845</v>
      </c>
      <c r="H114" s="151" t="s">
        <v>3846</v>
      </c>
      <c r="I114" s="165"/>
      <c r="J114" s="47" t="str">
        <f t="shared" si="2"/>
        <v>036</v>
      </c>
    </row>
    <row r="115" spans="1:10" ht="155.1" customHeight="1">
      <c r="A115" s="51" t="s">
        <v>38</v>
      </c>
      <c r="B115" s="158" t="s">
        <v>39</v>
      </c>
      <c r="C115" s="158" t="s">
        <v>40</v>
      </c>
      <c r="D115" s="148" t="s">
        <v>41</v>
      </c>
      <c r="E115" s="151" t="s">
        <v>9</v>
      </c>
      <c r="F115" s="151" t="s">
        <v>1238</v>
      </c>
      <c r="G115" s="151" t="s">
        <v>1239</v>
      </c>
      <c r="H115" s="151" t="s">
        <v>1101</v>
      </c>
      <c r="I115" s="159" t="s">
        <v>3838</v>
      </c>
      <c r="J115" s="47" t="str">
        <f t="shared" si="2"/>
        <v>037</v>
      </c>
    </row>
    <row r="116" spans="1:10" ht="155.1" customHeight="1">
      <c r="A116" s="51" t="s">
        <v>42</v>
      </c>
      <c r="B116" s="158"/>
      <c r="C116" s="158"/>
      <c r="D116" s="148" t="s">
        <v>43</v>
      </c>
      <c r="E116" s="151" t="s">
        <v>44</v>
      </c>
      <c r="F116" s="151" t="s">
        <v>1088</v>
      </c>
      <c r="G116" s="151" t="s">
        <v>1268</v>
      </c>
      <c r="H116" s="151" t="s">
        <v>1235</v>
      </c>
      <c r="I116" s="159"/>
      <c r="J116" s="47" t="str">
        <f t="shared" si="2"/>
        <v>037</v>
      </c>
    </row>
    <row r="117" spans="1:10" ht="155.1" customHeight="1">
      <c r="A117" s="51" t="s">
        <v>45</v>
      </c>
      <c r="B117" s="158"/>
      <c r="C117" s="158"/>
      <c r="D117" s="148" t="s">
        <v>46</v>
      </c>
      <c r="E117" s="151" t="s">
        <v>47</v>
      </c>
      <c r="F117" s="151" t="s">
        <v>1094</v>
      </c>
      <c r="G117" s="151" t="s">
        <v>1089</v>
      </c>
      <c r="H117" s="151" t="s">
        <v>1090</v>
      </c>
      <c r="I117" s="159"/>
      <c r="J117" s="47" t="str">
        <f t="shared" si="2"/>
        <v>037</v>
      </c>
    </row>
    <row r="118" spans="1:10" ht="155.1" customHeight="1">
      <c r="A118" s="51" t="s">
        <v>48</v>
      </c>
      <c r="B118" s="158" t="s">
        <v>49</v>
      </c>
      <c r="C118" s="158" t="s">
        <v>50</v>
      </c>
      <c r="D118" s="151" t="s">
        <v>51</v>
      </c>
      <c r="E118" s="151" t="s">
        <v>52</v>
      </c>
      <c r="F118" s="52" t="s">
        <v>3840</v>
      </c>
      <c r="G118" s="52" t="s">
        <v>3841</v>
      </c>
      <c r="H118" s="53" t="s">
        <v>3823</v>
      </c>
      <c r="I118" s="159" t="s">
        <v>702</v>
      </c>
      <c r="J118" s="47" t="str">
        <f t="shared" si="2"/>
        <v>041</v>
      </c>
    </row>
    <row r="119" spans="1:10" ht="155.1" customHeight="1">
      <c r="A119" s="51" t="s">
        <v>53</v>
      </c>
      <c r="B119" s="158"/>
      <c r="C119" s="158"/>
      <c r="D119" s="151" t="s">
        <v>54</v>
      </c>
      <c r="E119" s="151" t="s">
        <v>252</v>
      </c>
      <c r="F119" s="52" t="s">
        <v>3842</v>
      </c>
      <c r="G119" s="52" t="s">
        <v>3843</v>
      </c>
      <c r="H119" s="53" t="s">
        <v>3824</v>
      </c>
      <c r="I119" s="159"/>
      <c r="J119" s="47" t="str">
        <f t="shared" si="2"/>
        <v>041</v>
      </c>
    </row>
    <row r="120" spans="1:10" ht="155.1" customHeight="1">
      <c r="A120" s="51" t="s">
        <v>55</v>
      </c>
      <c r="B120" s="158"/>
      <c r="C120" s="158"/>
      <c r="D120" s="151" t="s">
        <v>56</v>
      </c>
      <c r="E120" s="151" t="s">
        <v>253</v>
      </c>
      <c r="F120" s="52" t="s">
        <v>3842</v>
      </c>
      <c r="G120" s="54" t="s">
        <v>2980</v>
      </c>
      <c r="H120" s="152" t="s">
        <v>3825</v>
      </c>
      <c r="I120" s="159"/>
      <c r="J120" s="47" t="str">
        <f t="shared" si="2"/>
        <v>041</v>
      </c>
    </row>
    <row r="121" spans="1:10" ht="303.75" customHeight="1">
      <c r="A121" s="51" t="s">
        <v>57</v>
      </c>
      <c r="B121" s="148" t="s">
        <v>224</v>
      </c>
      <c r="C121" s="148" t="s">
        <v>58</v>
      </c>
      <c r="D121" s="53" t="s">
        <v>59</v>
      </c>
      <c r="E121" s="55" t="s">
        <v>9</v>
      </c>
      <c r="F121" s="54" t="s">
        <v>3844</v>
      </c>
      <c r="G121" s="54" t="s">
        <v>3837</v>
      </c>
      <c r="H121" s="152" t="s">
        <v>3825</v>
      </c>
      <c r="I121" s="149" t="s">
        <v>702</v>
      </c>
      <c r="J121" s="47" t="str">
        <f t="shared" si="2"/>
        <v>042</v>
      </c>
    </row>
    <row r="122" spans="1:10" ht="155.1" customHeight="1">
      <c r="A122" s="51" t="s">
        <v>60</v>
      </c>
      <c r="B122" s="158" t="s">
        <v>3874</v>
      </c>
      <c r="C122" s="158" t="s">
        <v>3875</v>
      </c>
      <c r="D122" s="151" t="s">
        <v>3876</v>
      </c>
      <c r="E122" s="151" t="s">
        <v>261</v>
      </c>
      <c r="F122" s="54" t="s">
        <v>3877</v>
      </c>
      <c r="G122" s="52" t="s">
        <v>3821</v>
      </c>
      <c r="H122" s="53" t="s">
        <v>3823</v>
      </c>
      <c r="I122" s="159" t="s">
        <v>702</v>
      </c>
      <c r="J122" s="47" t="str">
        <f t="shared" si="2"/>
        <v>043</v>
      </c>
    </row>
    <row r="123" spans="1:10" ht="155.1" customHeight="1">
      <c r="A123" s="51" t="s">
        <v>61</v>
      </c>
      <c r="B123" s="158"/>
      <c r="C123" s="158"/>
      <c r="D123" s="151" t="s">
        <v>3878</v>
      </c>
      <c r="E123" s="151" t="s">
        <v>3879</v>
      </c>
      <c r="F123" s="52" t="s">
        <v>3880</v>
      </c>
      <c r="G123" s="52" t="s">
        <v>3822</v>
      </c>
      <c r="H123" s="53" t="s">
        <v>3824</v>
      </c>
      <c r="I123" s="159"/>
      <c r="J123" s="47" t="str">
        <f t="shared" si="2"/>
        <v>043</v>
      </c>
    </row>
    <row r="124" spans="1:10" ht="155.1" customHeight="1">
      <c r="A124" s="51" t="s">
        <v>62</v>
      </c>
      <c r="B124" s="158"/>
      <c r="C124" s="158"/>
      <c r="D124" s="151" t="s">
        <v>3881</v>
      </c>
      <c r="E124" s="151" t="s">
        <v>263</v>
      </c>
      <c r="F124" s="52" t="s">
        <v>3880</v>
      </c>
      <c r="G124" s="52" t="s">
        <v>2980</v>
      </c>
      <c r="H124" s="53" t="s">
        <v>3825</v>
      </c>
      <c r="I124" s="159"/>
      <c r="J124" s="47" t="str">
        <f t="shared" si="2"/>
        <v>043</v>
      </c>
    </row>
    <row r="125" spans="1:10" ht="155.1" customHeight="1">
      <c r="A125" s="51" t="s">
        <v>63</v>
      </c>
      <c r="B125" s="158" t="s">
        <v>3882</v>
      </c>
      <c r="C125" s="158" t="s">
        <v>3883</v>
      </c>
      <c r="D125" s="151" t="s">
        <v>3884</v>
      </c>
      <c r="E125" s="151" t="s">
        <v>261</v>
      </c>
      <c r="F125" s="52" t="s">
        <v>3877</v>
      </c>
      <c r="G125" s="52" t="s">
        <v>3821</v>
      </c>
      <c r="H125" s="53" t="s">
        <v>3823</v>
      </c>
      <c r="I125" s="159" t="s">
        <v>702</v>
      </c>
      <c r="J125" s="47" t="str">
        <f t="shared" si="2"/>
        <v>044</v>
      </c>
    </row>
    <row r="126" spans="1:10" ht="155.1" customHeight="1">
      <c r="A126" s="51" t="s">
        <v>64</v>
      </c>
      <c r="B126" s="158"/>
      <c r="C126" s="158"/>
      <c r="D126" s="151" t="s">
        <v>3885</v>
      </c>
      <c r="E126" s="151" t="s">
        <v>262</v>
      </c>
      <c r="F126" s="52" t="s">
        <v>3880</v>
      </c>
      <c r="G126" s="52" t="s">
        <v>3822</v>
      </c>
      <c r="H126" s="53" t="s">
        <v>3824</v>
      </c>
      <c r="I126" s="159"/>
      <c r="J126" s="47" t="str">
        <f t="shared" si="2"/>
        <v>044</v>
      </c>
    </row>
    <row r="127" spans="1:10" ht="155.1" customHeight="1">
      <c r="A127" s="51" t="s">
        <v>65</v>
      </c>
      <c r="B127" s="158"/>
      <c r="C127" s="158"/>
      <c r="D127" s="151" t="s">
        <v>3886</v>
      </c>
      <c r="E127" s="151" t="s">
        <v>263</v>
      </c>
      <c r="F127" s="52" t="s">
        <v>3880</v>
      </c>
      <c r="G127" s="54" t="s">
        <v>2980</v>
      </c>
      <c r="H127" s="152" t="s">
        <v>3825</v>
      </c>
      <c r="I127" s="159"/>
      <c r="J127" s="47" t="str">
        <f t="shared" si="2"/>
        <v>044</v>
      </c>
    </row>
    <row r="128" spans="1:10" ht="155.1" customHeight="1">
      <c r="A128" s="51" t="s">
        <v>66</v>
      </c>
      <c r="B128" s="158" t="s">
        <v>3887</v>
      </c>
      <c r="C128" s="158" t="s">
        <v>3888</v>
      </c>
      <c r="D128" s="151" t="s">
        <v>3889</v>
      </c>
      <c r="E128" s="151" t="s">
        <v>3890</v>
      </c>
      <c r="F128" s="52" t="s">
        <v>3877</v>
      </c>
      <c r="G128" s="52" t="s">
        <v>3891</v>
      </c>
      <c r="H128" s="52" t="s">
        <v>3892</v>
      </c>
      <c r="I128" s="159" t="s">
        <v>702</v>
      </c>
      <c r="J128" s="47" t="str">
        <f t="shared" si="2"/>
        <v>045</v>
      </c>
    </row>
    <row r="129" spans="1:10" ht="155.1" customHeight="1">
      <c r="A129" s="51" t="s">
        <v>67</v>
      </c>
      <c r="B129" s="158"/>
      <c r="C129" s="158"/>
      <c r="D129" s="151" t="s">
        <v>3893</v>
      </c>
      <c r="E129" s="151" t="s">
        <v>3894</v>
      </c>
      <c r="F129" s="52" t="s">
        <v>3880</v>
      </c>
      <c r="G129" s="52" t="s">
        <v>3895</v>
      </c>
      <c r="H129" s="52" t="s">
        <v>3896</v>
      </c>
      <c r="I129" s="159"/>
      <c r="J129" s="47" t="str">
        <f t="shared" si="2"/>
        <v>045</v>
      </c>
    </row>
    <row r="130" spans="1:10" ht="155.1" customHeight="1">
      <c r="A130" s="51" t="s">
        <v>68</v>
      </c>
      <c r="B130" s="158"/>
      <c r="C130" s="158"/>
      <c r="D130" s="151" t="s">
        <v>3897</v>
      </c>
      <c r="E130" s="151" t="s">
        <v>3898</v>
      </c>
      <c r="F130" s="52" t="s">
        <v>3880</v>
      </c>
      <c r="G130" s="52" t="s">
        <v>3899</v>
      </c>
      <c r="H130" s="52" t="s">
        <v>3900</v>
      </c>
      <c r="I130" s="159"/>
      <c r="J130" s="47" t="str">
        <f t="shared" si="2"/>
        <v>045</v>
      </c>
    </row>
    <row r="131" spans="1:10" ht="155.1" customHeight="1">
      <c r="A131" s="51" t="s">
        <v>69</v>
      </c>
      <c r="B131" s="158" t="s">
        <v>3901</v>
      </c>
      <c r="C131" s="158" t="s">
        <v>3902</v>
      </c>
      <c r="D131" s="151" t="s">
        <v>3903</v>
      </c>
      <c r="E131" s="151" t="s">
        <v>264</v>
      </c>
      <c r="F131" s="52" t="s">
        <v>3877</v>
      </c>
      <c r="G131" s="52" t="s">
        <v>3891</v>
      </c>
      <c r="H131" s="52" t="s">
        <v>3892</v>
      </c>
      <c r="I131" s="159" t="s">
        <v>702</v>
      </c>
      <c r="J131" s="47" t="str">
        <f t="shared" si="2"/>
        <v>046</v>
      </c>
    </row>
    <row r="132" spans="1:10" ht="155.1" customHeight="1">
      <c r="A132" s="51" t="s">
        <v>70</v>
      </c>
      <c r="B132" s="158"/>
      <c r="C132" s="158"/>
      <c r="D132" s="151" t="s">
        <v>3904</v>
      </c>
      <c r="E132" s="151" t="s">
        <v>265</v>
      </c>
      <c r="F132" s="52" t="s">
        <v>3880</v>
      </c>
      <c r="G132" s="52" t="s">
        <v>3895</v>
      </c>
      <c r="H132" s="52" t="s">
        <v>3896</v>
      </c>
      <c r="I132" s="159"/>
      <c r="J132" s="47" t="str">
        <f t="shared" si="2"/>
        <v>046</v>
      </c>
    </row>
    <row r="133" spans="1:10" ht="155.1" customHeight="1">
      <c r="A133" s="51" t="s">
        <v>71</v>
      </c>
      <c r="B133" s="158"/>
      <c r="C133" s="158"/>
      <c r="D133" s="151" t="s">
        <v>3905</v>
      </c>
      <c r="E133" s="151" t="s">
        <v>266</v>
      </c>
      <c r="F133" s="52" t="s">
        <v>3880</v>
      </c>
      <c r="G133" s="52" t="s">
        <v>3899</v>
      </c>
      <c r="H133" s="52" t="s">
        <v>3900</v>
      </c>
      <c r="I133" s="159"/>
      <c r="J133" s="47" t="str">
        <f t="shared" si="2"/>
        <v>046</v>
      </c>
    </row>
    <row r="134" spans="1:10" ht="155.1" customHeight="1">
      <c r="A134" s="51" t="s">
        <v>72</v>
      </c>
      <c r="B134" s="158" t="s">
        <v>3906</v>
      </c>
      <c r="C134" s="158" t="s">
        <v>3907</v>
      </c>
      <c r="D134" s="151" t="s">
        <v>3908</v>
      </c>
      <c r="E134" s="151" t="s">
        <v>267</v>
      </c>
      <c r="F134" s="151" t="s">
        <v>3909</v>
      </c>
      <c r="G134" s="151" t="s">
        <v>3910</v>
      </c>
      <c r="H134" s="151" t="s">
        <v>3911</v>
      </c>
      <c r="I134" s="56" t="s">
        <v>3819</v>
      </c>
      <c r="J134" s="47" t="str">
        <f t="shared" si="2"/>
        <v>047</v>
      </c>
    </row>
    <row r="135" spans="1:10" ht="126" customHeight="1">
      <c r="A135" s="51" t="s">
        <v>73</v>
      </c>
      <c r="B135" s="158"/>
      <c r="C135" s="158"/>
      <c r="D135" s="151" t="s">
        <v>3912</v>
      </c>
      <c r="E135" s="151" t="s">
        <v>268</v>
      </c>
      <c r="F135" s="151" t="s">
        <v>3913</v>
      </c>
      <c r="G135" s="151" t="s">
        <v>3914</v>
      </c>
      <c r="H135" s="151" t="s">
        <v>3915</v>
      </c>
      <c r="I135" s="56"/>
      <c r="J135" s="47" t="str">
        <f t="shared" ref="J135:J198" si="3">MID(A135,4,3)</f>
        <v>047</v>
      </c>
    </row>
    <row r="136" spans="1:10" ht="153" customHeight="1">
      <c r="A136" s="51" t="s">
        <v>74</v>
      </c>
      <c r="B136" s="158"/>
      <c r="C136" s="158"/>
      <c r="D136" s="151" t="s">
        <v>3916</v>
      </c>
      <c r="E136" s="151" t="s">
        <v>269</v>
      </c>
      <c r="F136" s="151" t="s">
        <v>3913</v>
      </c>
      <c r="G136" s="151" t="s">
        <v>3917</v>
      </c>
      <c r="H136" s="151" t="s">
        <v>3918</v>
      </c>
      <c r="I136" s="56"/>
      <c r="J136" s="47" t="str">
        <f t="shared" si="3"/>
        <v>047</v>
      </c>
    </row>
    <row r="137" spans="1:10" ht="155.1" customHeight="1">
      <c r="A137" s="51" t="s">
        <v>75</v>
      </c>
      <c r="B137" s="158" t="s">
        <v>3919</v>
      </c>
      <c r="C137" s="158" t="s">
        <v>3920</v>
      </c>
      <c r="D137" s="151" t="s">
        <v>3921</v>
      </c>
      <c r="E137" s="151" t="s">
        <v>270</v>
      </c>
      <c r="F137" s="52" t="s">
        <v>3877</v>
      </c>
      <c r="G137" s="52" t="s">
        <v>3891</v>
      </c>
      <c r="H137" s="52" t="s">
        <v>3892</v>
      </c>
      <c r="I137" s="56" t="s">
        <v>3872</v>
      </c>
      <c r="J137" s="47" t="str">
        <f t="shared" si="3"/>
        <v>048</v>
      </c>
    </row>
    <row r="138" spans="1:10" ht="155.1" customHeight="1">
      <c r="A138" s="51" t="s">
        <v>76</v>
      </c>
      <c r="B138" s="158"/>
      <c r="C138" s="158"/>
      <c r="D138" s="151" t="s">
        <v>3922</v>
      </c>
      <c r="E138" s="151" t="s">
        <v>271</v>
      </c>
      <c r="F138" s="52" t="s">
        <v>3880</v>
      </c>
      <c r="G138" s="52" t="s">
        <v>3895</v>
      </c>
      <c r="H138" s="52" t="s">
        <v>3896</v>
      </c>
      <c r="I138" s="56"/>
      <c r="J138" s="47" t="str">
        <f t="shared" si="3"/>
        <v>048</v>
      </c>
    </row>
    <row r="139" spans="1:10" ht="155.1" customHeight="1">
      <c r="A139" s="51" t="s">
        <v>77</v>
      </c>
      <c r="B139" s="158"/>
      <c r="C139" s="158"/>
      <c r="D139" s="151" t="s">
        <v>3923</v>
      </c>
      <c r="E139" s="151" t="s">
        <v>3924</v>
      </c>
      <c r="F139" s="52" t="s">
        <v>3880</v>
      </c>
      <c r="G139" s="52" t="s">
        <v>3899</v>
      </c>
      <c r="H139" s="52" t="s">
        <v>3900</v>
      </c>
      <c r="I139" s="56"/>
      <c r="J139" s="47" t="str">
        <f t="shared" si="3"/>
        <v>048</v>
      </c>
    </row>
    <row r="140" spans="1:10" ht="155.1" customHeight="1">
      <c r="A140" s="51" t="s">
        <v>78</v>
      </c>
      <c r="B140" s="158" t="s">
        <v>3925</v>
      </c>
      <c r="C140" s="158" t="s">
        <v>3926</v>
      </c>
      <c r="D140" s="151" t="s">
        <v>3927</v>
      </c>
      <c r="E140" s="151" t="s">
        <v>272</v>
      </c>
      <c r="F140" s="52" t="s">
        <v>3877</v>
      </c>
      <c r="G140" s="52" t="s">
        <v>3891</v>
      </c>
      <c r="H140" s="52" t="s">
        <v>3892</v>
      </c>
      <c r="I140" s="56" t="s">
        <v>3872</v>
      </c>
      <c r="J140" s="47" t="str">
        <f t="shared" si="3"/>
        <v>049</v>
      </c>
    </row>
    <row r="141" spans="1:10" ht="155.1" customHeight="1">
      <c r="A141" s="51" t="s">
        <v>79</v>
      </c>
      <c r="B141" s="158"/>
      <c r="C141" s="158"/>
      <c r="D141" s="151" t="s">
        <v>3928</v>
      </c>
      <c r="E141" s="151" t="s">
        <v>273</v>
      </c>
      <c r="F141" s="52" t="s">
        <v>3880</v>
      </c>
      <c r="G141" s="52" t="s">
        <v>3895</v>
      </c>
      <c r="H141" s="52" t="s">
        <v>3896</v>
      </c>
      <c r="I141" s="56"/>
      <c r="J141" s="47" t="str">
        <f t="shared" si="3"/>
        <v>049</v>
      </c>
    </row>
    <row r="142" spans="1:10" ht="155.1" customHeight="1">
      <c r="A142" s="51" t="s">
        <v>80</v>
      </c>
      <c r="B142" s="158"/>
      <c r="C142" s="158"/>
      <c r="D142" s="151" t="s">
        <v>3929</v>
      </c>
      <c r="E142" s="151" t="s">
        <v>274</v>
      </c>
      <c r="F142" s="52" t="s">
        <v>3880</v>
      </c>
      <c r="G142" s="52" t="s">
        <v>3899</v>
      </c>
      <c r="H142" s="52" t="s">
        <v>3900</v>
      </c>
      <c r="I142" s="56"/>
      <c r="J142" s="47" t="str">
        <f t="shared" si="3"/>
        <v>049</v>
      </c>
    </row>
    <row r="143" spans="1:10" ht="45.75" customHeight="1">
      <c r="A143" s="51" t="s">
        <v>81</v>
      </c>
      <c r="B143" s="158" t="s">
        <v>3930</v>
      </c>
      <c r="C143" s="158" t="s">
        <v>3931</v>
      </c>
      <c r="D143" s="151" t="s">
        <v>3921</v>
      </c>
      <c r="E143" s="151" t="s">
        <v>275</v>
      </c>
      <c r="F143" s="151" t="s">
        <v>3909</v>
      </c>
      <c r="G143" s="151" t="s">
        <v>3910</v>
      </c>
      <c r="H143" s="151" t="s">
        <v>3911</v>
      </c>
      <c r="I143" s="56" t="s">
        <v>3819</v>
      </c>
      <c r="J143" s="47" t="str">
        <f t="shared" si="3"/>
        <v>050</v>
      </c>
    </row>
    <row r="144" spans="1:10" ht="60" customHeight="1">
      <c r="A144" s="51" t="s">
        <v>82</v>
      </c>
      <c r="B144" s="158"/>
      <c r="C144" s="158"/>
      <c r="D144" s="151" t="s">
        <v>3922</v>
      </c>
      <c r="E144" s="151" t="s">
        <v>276</v>
      </c>
      <c r="F144" s="151" t="s">
        <v>3913</v>
      </c>
      <c r="G144" s="151" t="s">
        <v>3914</v>
      </c>
      <c r="H144" s="151" t="s">
        <v>3915</v>
      </c>
      <c r="I144" s="56"/>
      <c r="J144" s="47" t="str">
        <f t="shared" si="3"/>
        <v>050</v>
      </c>
    </row>
    <row r="145" spans="1:10" ht="58.5" customHeight="1">
      <c r="A145" s="51" t="s">
        <v>83</v>
      </c>
      <c r="B145" s="158"/>
      <c r="C145" s="158"/>
      <c r="D145" s="151" t="s">
        <v>3923</v>
      </c>
      <c r="E145" s="151" t="s">
        <v>277</v>
      </c>
      <c r="F145" s="151" t="s">
        <v>3913</v>
      </c>
      <c r="G145" s="151" t="s">
        <v>3917</v>
      </c>
      <c r="H145" s="151" t="s">
        <v>3918</v>
      </c>
      <c r="I145" s="56"/>
      <c r="J145" s="47" t="str">
        <f t="shared" si="3"/>
        <v>050</v>
      </c>
    </row>
    <row r="146" spans="1:10" ht="155.1" customHeight="1">
      <c r="A146" s="51" t="s">
        <v>84</v>
      </c>
      <c r="B146" s="158" t="s">
        <v>3932</v>
      </c>
      <c r="C146" s="158" t="s">
        <v>3933</v>
      </c>
      <c r="D146" s="151" t="s">
        <v>3934</v>
      </c>
      <c r="E146" s="151" t="s">
        <v>249</v>
      </c>
      <c r="F146" s="52" t="s">
        <v>3877</v>
      </c>
      <c r="G146" s="52" t="s">
        <v>3891</v>
      </c>
      <c r="H146" s="52" t="s">
        <v>3892</v>
      </c>
      <c r="I146" s="56" t="s">
        <v>3872</v>
      </c>
      <c r="J146" s="47" t="str">
        <f t="shared" si="3"/>
        <v>051</v>
      </c>
    </row>
    <row r="147" spans="1:10" ht="155.1" customHeight="1">
      <c r="A147" s="51" t="s">
        <v>85</v>
      </c>
      <c r="B147" s="158"/>
      <c r="C147" s="158"/>
      <c r="D147" s="151" t="s">
        <v>3935</v>
      </c>
      <c r="E147" s="151" t="s">
        <v>250</v>
      </c>
      <c r="F147" s="52" t="s">
        <v>3880</v>
      </c>
      <c r="G147" s="52" t="s">
        <v>3895</v>
      </c>
      <c r="H147" s="52" t="s">
        <v>3896</v>
      </c>
      <c r="I147" s="56"/>
      <c r="J147" s="47" t="str">
        <f t="shared" si="3"/>
        <v>051</v>
      </c>
    </row>
    <row r="148" spans="1:10" ht="155.1" customHeight="1">
      <c r="A148" s="51" t="s">
        <v>86</v>
      </c>
      <c r="B148" s="158"/>
      <c r="C148" s="158"/>
      <c r="D148" s="151" t="s">
        <v>3936</v>
      </c>
      <c r="E148" s="151" t="s">
        <v>251</v>
      </c>
      <c r="F148" s="52" t="s">
        <v>3880</v>
      </c>
      <c r="G148" s="52" t="s">
        <v>3899</v>
      </c>
      <c r="H148" s="52" t="s">
        <v>3900</v>
      </c>
      <c r="I148" s="56"/>
      <c r="J148" s="47" t="str">
        <f t="shared" si="3"/>
        <v>051</v>
      </c>
    </row>
    <row r="149" spans="1:10" ht="61.5" customHeight="1">
      <c r="A149" s="51" t="s">
        <v>87</v>
      </c>
      <c r="B149" s="158" t="s">
        <v>3937</v>
      </c>
      <c r="C149" s="158" t="s">
        <v>3938</v>
      </c>
      <c r="D149" s="151" t="s">
        <v>3939</v>
      </c>
      <c r="E149" s="151" t="s">
        <v>249</v>
      </c>
      <c r="F149" s="151" t="s">
        <v>3909</v>
      </c>
      <c r="G149" s="151" t="s">
        <v>3910</v>
      </c>
      <c r="H149" s="151" t="s">
        <v>3911</v>
      </c>
      <c r="I149" s="56" t="s">
        <v>3819</v>
      </c>
      <c r="J149" s="47" t="str">
        <f t="shared" si="3"/>
        <v>052</v>
      </c>
    </row>
    <row r="150" spans="1:10" ht="70.5" customHeight="1">
      <c r="A150" s="51" t="s">
        <v>88</v>
      </c>
      <c r="B150" s="158"/>
      <c r="C150" s="158"/>
      <c r="D150" s="151" t="s">
        <v>3940</v>
      </c>
      <c r="E150" s="151" t="s">
        <v>250</v>
      </c>
      <c r="F150" s="151" t="s">
        <v>3913</v>
      </c>
      <c r="G150" s="151" t="s">
        <v>3914</v>
      </c>
      <c r="H150" s="151" t="s">
        <v>3915</v>
      </c>
      <c r="I150" s="56"/>
      <c r="J150" s="47" t="str">
        <f t="shared" si="3"/>
        <v>052</v>
      </c>
    </row>
    <row r="151" spans="1:10" ht="113.25" customHeight="1">
      <c r="A151" s="51" t="s">
        <v>89</v>
      </c>
      <c r="B151" s="158"/>
      <c r="C151" s="158"/>
      <c r="D151" s="151" t="s">
        <v>3941</v>
      </c>
      <c r="E151" s="151" t="s">
        <v>251</v>
      </c>
      <c r="F151" s="151" t="s">
        <v>3913</v>
      </c>
      <c r="G151" s="151" t="s">
        <v>3917</v>
      </c>
      <c r="H151" s="151" t="s">
        <v>3918</v>
      </c>
      <c r="I151" s="56"/>
      <c r="J151" s="47" t="str">
        <f t="shared" si="3"/>
        <v>052</v>
      </c>
    </row>
    <row r="152" spans="1:10" ht="52.5" customHeight="1">
      <c r="A152" s="51" t="s">
        <v>90</v>
      </c>
      <c r="B152" s="158" t="s">
        <v>3942</v>
      </c>
      <c r="C152" s="158" t="s">
        <v>3943</v>
      </c>
      <c r="D152" s="151" t="s">
        <v>3939</v>
      </c>
      <c r="E152" s="151" t="s">
        <v>249</v>
      </c>
      <c r="F152" s="52" t="s">
        <v>3877</v>
      </c>
      <c r="G152" s="52" t="s">
        <v>3891</v>
      </c>
      <c r="H152" s="52" t="s">
        <v>3892</v>
      </c>
      <c r="I152" s="56" t="s">
        <v>3872</v>
      </c>
      <c r="J152" s="47" t="str">
        <f t="shared" si="3"/>
        <v>053</v>
      </c>
    </row>
    <row r="153" spans="1:10" ht="155.1" customHeight="1">
      <c r="A153" s="51" t="s">
        <v>91</v>
      </c>
      <c r="B153" s="158"/>
      <c r="C153" s="158"/>
      <c r="D153" s="151" t="s">
        <v>3940</v>
      </c>
      <c r="E153" s="151" t="s">
        <v>250</v>
      </c>
      <c r="F153" s="52" t="s">
        <v>3880</v>
      </c>
      <c r="G153" s="52" t="s">
        <v>3895</v>
      </c>
      <c r="H153" s="52" t="s">
        <v>3896</v>
      </c>
      <c r="I153" s="56"/>
      <c r="J153" s="47" t="str">
        <f t="shared" si="3"/>
        <v>053</v>
      </c>
    </row>
    <row r="154" spans="1:10" ht="155.1" customHeight="1">
      <c r="A154" s="51" t="s">
        <v>92</v>
      </c>
      <c r="B154" s="158"/>
      <c r="C154" s="158"/>
      <c r="D154" s="151" t="s">
        <v>3941</v>
      </c>
      <c r="E154" s="151" t="s">
        <v>251</v>
      </c>
      <c r="F154" s="52" t="s">
        <v>3880</v>
      </c>
      <c r="G154" s="52" t="s">
        <v>3899</v>
      </c>
      <c r="H154" s="52" t="s">
        <v>3900</v>
      </c>
      <c r="I154" s="56"/>
      <c r="J154" s="47" t="str">
        <f t="shared" si="3"/>
        <v>053</v>
      </c>
    </row>
    <row r="155" spans="1:10" ht="51.75" customHeight="1">
      <c r="A155" s="51" t="s">
        <v>93</v>
      </c>
      <c r="B155" s="158" t="s">
        <v>3944</v>
      </c>
      <c r="C155" s="158" t="s">
        <v>3945</v>
      </c>
      <c r="D155" s="151" t="s">
        <v>3946</v>
      </c>
      <c r="E155" s="151" t="s">
        <v>249</v>
      </c>
      <c r="F155" s="151" t="s">
        <v>3909</v>
      </c>
      <c r="G155" s="151" t="s">
        <v>3910</v>
      </c>
      <c r="H155" s="151" t="s">
        <v>3911</v>
      </c>
      <c r="I155" s="56" t="s">
        <v>3819</v>
      </c>
      <c r="J155" s="47" t="str">
        <f t="shared" si="3"/>
        <v>054</v>
      </c>
    </row>
    <row r="156" spans="1:10" ht="42.75" customHeight="1">
      <c r="A156" s="51" t="s">
        <v>94</v>
      </c>
      <c r="B156" s="158"/>
      <c r="C156" s="158"/>
      <c r="D156" s="151" t="s">
        <v>3947</v>
      </c>
      <c r="E156" s="151" t="s">
        <v>250</v>
      </c>
      <c r="F156" s="151" t="s">
        <v>3913</v>
      </c>
      <c r="G156" s="151" t="s">
        <v>3914</v>
      </c>
      <c r="H156" s="151" t="s">
        <v>3915</v>
      </c>
      <c r="I156" s="56"/>
      <c r="J156" s="47" t="str">
        <f t="shared" si="3"/>
        <v>054</v>
      </c>
    </row>
    <row r="157" spans="1:10" ht="69" customHeight="1">
      <c r="A157" s="51" t="s">
        <v>95</v>
      </c>
      <c r="B157" s="158"/>
      <c r="C157" s="158"/>
      <c r="D157" s="151" t="s">
        <v>3948</v>
      </c>
      <c r="E157" s="151" t="s">
        <v>251</v>
      </c>
      <c r="F157" s="151" t="s">
        <v>3913</v>
      </c>
      <c r="G157" s="151" t="s">
        <v>3917</v>
      </c>
      <c r="H157" s="151" t="s">
        <v>3918</v>
      </c>
      <c r="I157" s="56"/>
      <c r="J157" s="47" t="str">
        <f t="shared" si="3"/>
        <v>054</v>
      </c>
    </row>
    <row r="158" spans="1:10" ht="155.1" customHeight="1">
      <c r="A158" s="51" t="s">
        <v>96</v>
      </c>
      <c r="B158" s="158" t="s">
        <v>3949</v>
      </c>
      <c r="C158" s="158" t="s">
        <v>3950</v>
      </c>
      <c r="D158" s="151" t="s">
        <v>3951</v>
      </c>
      <c r="E158" s="151" t="s">
        <v>3952</v>
      </c>
      <c r="F158" s="52" t="s">
        <v>3877</v>
      </c>
      <c r="G158" s="52" t="s">
        <v>3891</v>
      </c>
      <c r="H158" s="52" t="s">
        <v>3892</v>
      </c>
      <c r="I158" s="56" t="s">
        <v>3872</v>
      </c>
      <c r="J158" s="47" t="str">
        <f t="shared" si="3"/>
        <v>055</v>
      </c>
    </row>
    <row r="159" spans="1:10" ht="155.1" customHeight="1">
      <c r="A159" s="51" t="s">
        <v>566</v>
      </c>
      <c r="B159" s="158"/>
      <c r="C159" s="158"/>
      <c r="D159" s="151" t="s">
        <v>3953</v>
      </c>
      <c r="E159" s="151" t="s">
        <v>3954</v>
      </c>
      <c r="F159" s="52" t="s">
        <v>3880</v>
      </c>
      <c r="G159" s="52" t="s">
        <v>3895</v>
      </c>
      <c r="H159" s="52" t="s">
        <v>3896</v>
      </c>
      <c r="I159" s="56"/>
      <c r="J159" s="47" t="str">
        <f t="shared" si="3"/>
        <v>055</v>
      </c>
    </row>
    <row r="160" spans="1:10" ht="155.1" customHeight="1">
      <c r="A160" s="51" t="s">
        <v>567</v>
      </c>
      <c r="B160" s="158"/>
      <c r="C160" s="158"/>
      <c r="D160" s="151" t="s">
        <v>3955</v>
      </c>
      <c r="E160" s="151" t="s">
        <v>3956</v>
      </c>
      <c r="F160" s="52" t="s">
        <v>3880</v>
      </c>
      <c r="G160" s="52" t="s">
        <v>3899</v>
      </c>
      <c r="H160" s="52" t="s">
        <v>3900</v>
      </c>
      <c r="I160" s="56"/>
      <c r="J160" s="47" t="str">
        <f t="shared" si="3"/>
        <v>055</v>
      </c>
    </row>
    <row r="161" spans="1:10" ht="155.1" customHeight="1">
      <c r="A161" s="51" t="s">
        <v>568</v>
      </c>
      <c r="B161" s="158" t="s">
        <v>3957</v>
      </c>
      <c r="C161" s="158" t="s">
        <v>3958</v>
      </c>
      <c r="D161" s="151" t="s">
        <v>3959</v>
      </c>
      <c r="E161" s="151" t="s">
        <v>278</v>
      </c>
      <c r="F161" s="52" t="s">
        <v>3877</v>
      </c>
      <c r="G161" s="52" t="s">
        <v>3891</v>
      </c>
      <c r="H161" s="52" t="s">
        <v>3892</v>
      </c>
      <c r="I161" s="56" t="s">
        <v>3872</v>
      </c>
      <c r="J161" s="47" t="str">
        <f t="shared" si="3"/>
        <v>056</v>
      </c>
    </row>
    <row r="162" spans="1:10" ht="155.1" customHeight="1">
      <c r="A162" s="51" t="s">
        <v>569</v>
      </c>
      <c r="B162" s="158"/>
      <c r="C162" s="158"/>
      <c r="D162" s="151" t="s">
        <v>3960</v>
      </c>
      <c r="E162" s="151" t="s">
        <v>279</v>
      </c>
      <c r="F162" s="52" t="s">
        <v>3880</v>
      </c>
      <c r="G162" s="52" t="s">
        <v>3895</v>
      </c>
      <c r="H162" s="52" t="s">
        <v>3896</v>
      </c>
      <c r="I162" s="56"/>
      <c r="J162" s="47" t="str">
        <f t="shared" si="3"/>
        <v>056</v>
      </c>
    </row>
    <row r="163" spans="1:10" ht="155.1" customHeight="1">
      <c r="A163" s="51" t="s">
        <v>570</v>
      </c>
      <c r="B163" s="158"/>
      <c r="C163" s="158"/>
      <c r="D163" s="151" t="s">
        <v>3955</v>
      </c>
      <c r="E163" s="151" t="s">
        <v>280</v>
      </c>
      <c r="F163" s="52" t="s">
        <v>3880</v>
      </c>
      <c r="G163" s="52" t="s">
        <v>3899</v>
      </c>
      <c r="H163" s="52" t="s">
        <v>3900</v>
      </c>
      <c r="I163" s="56"/>
      <c r="J163" s="47" t="str">
        <f t="shared" si="3"/>
        <v>056</v>
      </c>
    </row>
    <row r="164" spans="1:10" ht="155.1" customHeight="1">
      <c r="A164" s="51" t="s">
        <v>571</v>
      </c>
      <c r="B164" s="158" t="s">
        <v>3961</v>
      </c>
      <c r="C164" s="158" t="s">
        <v>3962</v>
      </c>
      <c r="D164" s="151" t="s">
        <v>3963</v>
      </c>
      <c r="E164" s="151" t="s">
        <v>3964</v>
      </c>
      <c r="F164" s="52" t="s">
        <v>3877</v>
      </c>
      <c r="G164" s="52" t="s">
        <v>3891</v>
      </c>
      <c r="H164" s="52" t="s">
        <v>3892</v>
      </c>
      <c r="I164" s="56" t="s">
        <v>3872</v>
      </c>
      <c r="J164" s="47" t="str">
        <f t="shared" si="3"/>
        <v>057</v>
      </c>
    </row>
    <row r="165" spans="1:10" ht="155.1" customHeight="1">
      <c r="A165" s="51" t="s">
        <v>572</v>
      </c>
      <c r="B165" s="158"/>
      <c r="C165" s="158"/>
      <c r="D165" s="151" t="s">
        <v>3953</v>
      </c>
      <c r="E165" s="151" t="s">
        <v>3965</v>
      </c>
      <c r="F165" s="52" t="s">
        <v>3880</v>
      </c>
      <c r="G165" s="52" t="s">
        <v>3895</v>
      </c>
      <c r="H165" s="52" t="s">
        <v>3896</v>
      </c>
      <c r="I165" s="56"/>
      <c r="J165" s="47" t="str">
        <f t="shared" si="3"/>
        <v>057</v>
      </c>
    </row>
    <row r="166" spans="1:10" ht="5.25" customHeight="1">
      <c r="A166" s="51" t="s">
        <v>573</v>
      </c>
      <c r="B166" s="158"/>
      <c r="C166" s="158"/>
      <c r="D166" s="151" t="s">
        <v>3955</v>
      </c>
      <c r="E166" s="151" t="s">
        <v>3966</v>
      </c>
      <c r="F166" s="52" t="s">
        <v>3880</v>
      </c>
      <c r="G166" s="52" t="s">
        <v>3899</v>
      </c>
      <c r="H166" s="52" t="s">
        <v>3900</v>
      </c>
      <c r="I166" s="56"/>
      <c r="J166" s="47" t="str">
        <f t="shared" si="3"/>
        <v>057</v>
      </c>
    </row>
    <row r="167" spans="1:10" ht="155.1" customHeight="1">
      <c r="A167" s="51" t="s">
        <v>574</v>
      </c>
      <c r="B167" s="158" t="s">
        <v>3967</v>
      </c>
      <c r="C167" s="158" t="s">
        <v>3968</v>
      </c>
      <c r="D167" s="151" t="s">
        <v>3963</v>
      </c>
      <c r="E167" s="151" t="s">
        <v>3964</v>
      </c>
      <c r="F167" s="52" t="s">
        <v>3877</v>
      </c>
      <c r="G167" s="52" t="s">
        <v>3891</v>
      </c>
      <c r="H167" s="52" t="s">
        <v>3892</v>
      </c>
      <c r="I167" s="56" t="s">
        <v>3872</v>
      </c>
      <c r="J167" s="47" t="str">
        <f t="shared" si="3"/>
        <v>058</v>
      </c>
    </row>
    <row r="168" spans="1:10" ht="155.1" customHeight="1">
      <c r="A168" s="51" t="s">
        <v>575</v>
      </c>
      <c r="B168" s="158"/>
      <c r="C168" s="158"/>
      <c r="D168" s="151" t="s">
        <v>3953</v>
      </c>
      <c r="E168" s="151" t="s">
        <v>3965</v>
      </c>
      <c r="F168" s="52" t="s">
        <v>3880</v>
      </c>
      <c r="G168" s="52" t="s">
        <v>3895</v>
      </c>
      <c r="H168" s="52" t="s">
        <v>3896</v>
      </c>
      <c r="I168" s="56"/>
      <c r="J168" s="47" t="str">
        <f t="shared" si="3"/>
        <v>058</v>
      </c>
    </row>
    <row r="169" spans="1:10" ht="155.1" customHeight="1">
      <c r="A169" s="51" t="s">
        <v>576</v>
      </c>
      <c r="B169" s="158"/>
      <c r="C169" s="158"/>
      <c r="D169" s="151" t="s">
        <v>3955</v>
      </c>
      <c r="E169" s="151" t="s">
        <v>3966</v>
      </c>
      <c r="F169" s="52" t="s">
        <v>3880</v>
      </c>
      <c r="G169" s="52" t="s">
        <v>3899</v>
      </c>
      <c r="H169" s="52" t="s">
        <v>3900</v>
      </c>
      <c r="I169" s="56"/>
      <c r="J169" s="47" t="str">
        <f t="shared" si="3"/>
        <v>058</v>
      </c>
    </row>
    <row r="170" spans="1:10" ht="56.25" customHeight="1">
      <c r="A170" s="51" t="s">
        <v>577</v>
      </c>
      <c r="B170" s="158" t="s">
        <v>3969</v>
      </c>
      <c r="C170" s="158" t="s">
        <v>3970</v>
      </c>
      <c r="D170" s="151" t="s">
        <v>3963</v>
      </c>
      <c r="E170" s="151" t="s">
        <v>3964</v>
      </c>
      <c r="F170" s="151" t="s">
        <v>3909</v>
      </c>
      <c r="G170" s="151" t="s">
        <v>3910</v>
      </c>
      <c r="H170" s="151" t="s">
        <v>3911</v>
      </c>
      <c r="I170" s="56" t="s">
        <v>3819</v>
      </c>
      <c r="J170" s="47" t="str">
        <f t="shared" si="3"/>
        <v>059</v>
      </c>
    </row>
    <row r="171" spans="1:10" ht="54.75" customHeight="1">
      <c r="A171" s="51" t="s">
        <v>578</v>
      </c>
      <c r="B171" s="158"/>
      <c r="C171" s="158"/>
      <c r="D171" s="151" t="s">
        <v>3953</v>
      </c>
      <c r="E171" s="151" t="s">
        <v>3965</v>
      </c>
      <c r="F171" s="151" t="s">
        <v>3913</v>
      </c>
      <c r="G171" s="151" t="s">
        <v>3914</v>
      </c>
      <c r="H171" s="151" t="s">
        <v>3915</v>
      </c>
      <c r="I171" s="56"/>
      <c r="J171" s="47" t="str">
        <f t="shared" si="3"/>
        <v>059</v>
      </c>
    </row>
    <row r="172" spans="1:10" ht="78.75" customHeight="1">
      <c r="A172" s="51" t="s">
        <v>579</v>
      </c>
      <c r="B172" s="158"/>
      <c r="C172" s="158"/>
      <c r="D172" s="151" t="s">
        <v>3955</v>
      </c>
      <c r="E172" s="151" t="s">
        <v>3966</v>
      </c>
      <c r="F172" s="151" t="s">
        <v>3913</v>
      </c>
      <c r="G172" s="151" t="s">
        <v>3917</v>
      </c>
      <c r="H172" s="151" t="s">
        <v>3918</v>
      </c>
      <c r="I172" s="56"/>
      <c r="J172" s="47" t="str">
        <f t="shared" si="3"/>
        <v>059</v>
      </c>
    </row>
    <row r="173" spans="1:10" ht="125.1" customHeight="1">
      <c r="A173" s="51" t="s">
        <v>580</v>
      </c>
      <c r="B173" s="158" t="s">
        <v>3971</v>
      </c>
      <c r="C173" s="158" t="s">
        <v>3972</v>
      </c>
      <c r="D173" s="151" t="s">
        <v>3973</v>
      </c>
      <c r="E173" s="151" t="s">
        <v>3964</v>
      </c>
      <c r="F173" s="151" t="s">
        <v>3909</v>
      </c>
      <c r="G173" s="151" t="s">
        <v>3910</v>
      </c>
      <c r="H173" s="151" t="s">
        <v>3911</v>
      </c>
      <c r="I173" s="56" t="s">
        <v>3819</v>
      </c>
      <c r="J173" s="47" t="str">
        <f t="shared" si="3"/>
        <v>060</v>
      </c>
    </row>
    <row r="174" spans="1:10" ht="125.1" customHeight="1">
      <c r="A174" s="51" t="s">
        <v>581</v>
      </c>
      <c r="B174" s="158"/>
      <c r="C174" s="158"/>
      <c r="D174" s="151" t="s">
        <v>3953</v>
      </c>
      <c r="E174" s="151" t="s">
        <v>3965</v>
      </c>
      <c r="F174" s="151" t="s">
        <v>3913</v>
      </c>
      <c r="G174" s="151" t="s">
        <v>3914</v>
      </c>
      <c r="H174" s="151" t="s">
        <v>3915</v>
      </c>
      <c r="I174" s="56"/>
      <c r="J174" s="47" t="str">
        <f t="shared" si="3"/>
        <v>060</v>
      </c>
    </row>
    <row r="175" spans="1:10" ht="125.1" customHeight="1">
      <c r="A175" s="51" t="s">
        <v>582</v>
      </c>
      <c r="B175" s="158"/>
      <c r="C175" s="158"/>
      <c r="D175" s="151" t="s">
        <v>3955</v>
      </c>
      <c r="E175" s="151" t="s">
        <v>3966</v>
      </c>
      <c r="F175" s="151" t="s">
        <v>3913</v>
      </c>
      <c r="G175" s="151" t="s">
        <v>3917</v>
      </c>
      <c r="H175" s="151" t="s">
        <v>3918</v>
      </c>
      <c r="I175" s="56"/>
      <c r="J175" s="47" t="str">
        <f t="shared" si="3"/>
        <v>060</v>
      </c>
    </row>
    <row r="176" spans="1:10" ht="28.5" customHeight="1">
      <c r="A176" s="51" t="s">
        <v>583</v>
      </c>
      <c r="B176" s="158" t="s">
        <v>3974</v>
      </c>
      <c r="C176" s="158" t="s">
        <v>3975</v>
      </c>
      <c r="D176" s="151" t="s">
        <v>3963</v>
      </c>
      <c r="E176" s="151" t="s">
        <v>3964</v>
      </c>
      <c r="F176" s="52" t="s">
        <v>3877</v>
      </c>
      <c r="G176" s="52" t="s">
        <v>3891</v>
      </c>
      <c r="H176" s="52" t="s">
        <v>3892</v>
      </c>
      <c r="I176" s="56" t="s">
        <v>3872</v>
      </c>
      <c r="J176" s="47" t="str">
        <f t="shared" si="3"/>
        <v>061</v>
      </c>
    </row>
    <row r="177" spans="1:10" ht="155.1" customHeight="1">
      <c r="A177" s="51" t="s">
        <v>584</v>
      </c>
      <c r="B177" s="158"/>
      <c r="C177" s="158"/>
      <c r="D177" s="151" t="s">
        <v>3953</v>
      </c>
      <c r="E177" s="151" t="s">
        <v>3965</v>
      </c>
      <c r="F177" s="52" t="s">
        <v>3880</v>
      </c>
      <c r="G177" s="52" t="s">
        <v>3895</v>
      </c>
      <c r="H177" s="52" t="s">
        <v>3896</v>
      </c>
      <c r="I177" s="56"/>
      <c r="J177" s="47" t="str">
        <f t="shared" si="3"/>
        <v>061</v>
      </c>
    </row>
    <row r="178" spans="1:10" ht="155.1" customHeight="1">
      <c r="A178" s="51" t="s">
        <v>585</v>
      </c>
      <c r="B178" s="158"/>
      <c r="C178" s="158"/>
      <c r="D178" s="151" t="s">
        <v>3955</v>
      </c>
      <c r="E178" s="151" t="s">
        <v>3966</v>
      </c>
      <c r="F178" s="52" t="s">
        <v>3880</v>
      </c>
      <c r="G178" s="52" t="s">
        <v>3899</v>
      </c>
      <c r="H178" s="52" t="s">
        <v>3900</v>
      </c>
      <c r="I178" s="56"/>
      <c r="J178" s="47" t="str">
        <f t="shared" si="3"/>
        <v>061</v>
      </c>
    </row>
    <row r="179" spans="1:10" ht="155.1" customHeight="1">
      <c r="A179" s="51" t="s">
        <v>586</v>
      </c>
      <c r="B179" s="158" t="s">
        <v>3976</v>
      </c>
      <c r="C179" s="158" t="s">
        <v>3977</v>
      </c>
      <c r="D179" s="151" t="s">
        <v>3973</v>
      </c>
      <c r="E179" s="151" t="s">
        <v>3964</v>
      </c>
      <c r="F179" s="52" t="s">
        <v>3877</v>
      </c>
      <c r="G179" s="52" t="s">
        <v>3891</v>
      </c>
      <c r="H179" s="52" t="s">
        <v>3892</v>
      </c>
      <c r="I179" s="56" t="s">
        <v>3872</v>
      </c>
      <c r="J179" s="47" t="str">
        <f t="shared" si="3"/>
        <v>062</v>
      </c>
    </row>
    <row r="180" spans="1:10" ht="155.1" customHeight="1">
      <c r="A180" s="51" t="s">
        <v>587</v>
      </c>
      <c r="B180" s="158"/>
      <c r="C180" s="158"/>
      <c r="D180" s="151" t="s">
        <v>3953</v>
      </c>
      <c r="E180" s="151" t="s">
        <v>3965</v>
      </c>
      <c r="F180" s="52" t="s">
        <v>3880</v>
      </c>
      <c r="G180" s="52" t="s">
        <v>3895</v>
      </c>
      <c r="H180" s="52" t="s">
        <v>3896</v>
      </c>
      <c r="I180" s="56"/>
      <c r="J180" s="47" t="str">
        <f t="shared" si="3"/>
        <v>062</v>
      </c>
    </row>
    <row r="181" spans="1:10" ht="155.1" customHeight="1">
      <c r="A181" s="51" t="s">
        <v>588</v>
      </c>
      <c r="B181" s="158"/>
      <c r="C181" s="158"/>
      <c r="D181" s="151" t="s">
        <v>3955</v>
      </c>
      <c r="E181" s="151" t="s">
        <v>3966</v>
      </c>
      <c r="F181" s="52" t="s">
        <v>3880</v>
      </c>
      <c r="G181" s="52" t="s">
        <v>3899</v>
      </c>
      <c r="H181" s="52" t="s">
        <v>3900</v>
      </c>
      <c r="I181" s="56"/>
      <c r="J181" s="47" t="str">
        <f t="shared" si="3"/>
        <v>062</v>
      </c>
    </row>
    <row r="182" spans="1:10" ht="155.1" customHeight="1">
      <c r="A182" s="51" t="s">
        <v>589</v>
      </c>
      <c r="B182" s="158" t="s">
        <v>3978</v>
      </c>
      <c r="C182" s="158" t="s">
        <v>3979</v>
      </c>
      <c r="D182" s="151" t="s">
        <v>3963</v>
      </c>
      <c r="E182" s="151" t="s">
        <v>3964</v>
      </c>
      <c r="F182" s="52" t="s">
        <v>3877</v>
      </c>
      <c r="G182" s="52" t="s">
        <v>3891</v>
      </c>
      <c r="H182" s="52" t="s">
        <v>3892</v>
      </c>
      <c r="I182" s="56" t="s">
        <v>3872</v>
      </c>
      <c r="J182" s="47" t="str">
        <f t="shared" si="3"/>
        <v>063</v>
      </c>
    </row>
    <row r="183" spans="1:10" ht="155.1" customHeight="1">
      <c r="A183" s="51" t="s">
        <v>590</v>
      </c>
      <c r="B183" s="158"/>
      <c r="C183" s="158"/>
      <c r="D183" s="151" t="s">
        <v>3953</v>
      </c>
      <c r="E183" s="151" t="s">
        <v>3965</v>
      </c>
      <c r="F183" s="52" t="s">
        <v>3880</v>
      </c>
      <c r="G183" s="52" t="s">
        <v>3895</v>
      </c>
      <c r="H183" s="52" t="s">
        <v>3896</v>
      </c>
      <c r="I183" s="56"/>
      <c r="J183" s="47" t="str">
        <f t="shared" si="3"/>
        <v>063</v>
      </c>
    </row>
    <row r="184" spans="1:10" ht="155.1" customHeight="1">
      <c r="A184" s="51" t="s">
        <v>591</v>
      </c>
      <c r="B184" s="158"/>
      <c r="C184" s="158"/>
      <c r="D184" s="151" t="s">
        <v>3955</v>
      </c>
      <c r="E184" s="151" t="s">
        <v>3966</v>
      </c>
      <c r="F184" s="52" t="s">
        <v>3880</v>
      </c>
      <c r="G184" s="52" t="s">
        <v>3899</v>
      </c>
      <c r="H184" s="52" t="s">
        <v>3900</v>
      </c>
      <c r="I184" s="56"/>
      <c r="J184" s="47" t="str">
        <f t="shared" si="3"/>
        <v>063</v>
      </c>
    </row>
    <row r="185" spans="1:10" ht="155.1" customHeight="1">
      <c r="A185" s="51" t="s">
        <v>592</v>
      </c>
      <c r="B185" s="158" t="s">
        <v>3980</v>
      </c>
      <c r="C185" s="158" t="s">
        <v>3981</v>
      </c>
      <c r="D185" s="151" t="s">
        <v>3973</v>
      </c>
      <c r="E185" s="151" t="s">
        <v>3964</v>
      </c>
      <c r="F185" s="52" t="s">
        <v>3877</v>
      </c>
      <c r="G185" s="52" t="s">
        <v>3891</v>
      </c>
      <c r="H185" s="52" t="s">
        <v>3892</v>
      </c>
      <c r="I185" s="56" t="s">
        <v>3872</v>
      </c>
      <c r="J185" s="47" t="str">
        <f t="shared" si="3"/>
        <v>064</v>
      </c>
    </row>
    <row r="186" spans="1:10" ht="155.1" customHeight="1">
      <c r="A186" s="51" t="s">
        <v>593</v>
      </c>
      <c r="B186" s="158"/>
      <c r="C186" s="158"/>
      <c r="D186" s="151" t="s">
        <v>3953</v>
      </c>
      <c r="E186" s="151" t="s">
        <v>3965</v>
      </c>
      <c r="F186" s="52" t="s">
        <v>3880</v>
      </c>
      <c r="G186" s="52" t="s">
        <v>3895</v>
      </c>
      <c r="H186" s="52" t="s">
        <v>3896</v>
      </c>
      <c r="I186" s="56"/>
      <c r="J186" s="47" t="str">
        <f t="shared" si="3"/>
        <v>064</v>
      </c>
    </row>
    <row r="187" spans="1:10" ht="155.1" customHeight="1">
      <c r="A187" s="51" t="s">
        <v>594</v>
      </c>
      <c r="B187" s="158"/>
      <c r="C187" s="158"/>
      <c r="D187" s="151" t="s">
        <v>3955</v>
      </c>
      <c r="E187" s="151" t="s">
        <v>3966</v>
      </c>
      <c r="F187" s="52" t="s">
        <v>3880</v>
      </c>
      <c r="G187" s="52" t="s">
        <v>3899</v>
      </c>
      <c r="H187" s="52" t="s">
        <v>3900</v>
      </c>
      <c r="I187" s="56"/>
      <c r="J187" s="47" t="str">
        <f t="shared" si="3"/>
        <v>064</v>
      </c>
    </row>
    <row r="188" spans="1:10" ht="155.1" customHeight="1">
      <c r="A188" s="51" t="s">
        <v>595</v>
      </c>
      <c r="B188" s="158" t="s">
        <v>3982</v>
      </c>
      <c r="C188" s="158" t="s">
        <v>3983</v>
      </c>
      <c r="D188" s="151" t="s">
        <v>3963</v>
      </c>
      <c r="E188" s="151" t="s">
        <v>254</v>
      </c>
      <c r="F188" s="52" t="s">
        <v>3877</v>
      </c>
      <c r="G188" s="52" t="s">
        <v>3891</v>
      </c>
      <c r="H188" s="52" t="s">
        <v>3892</v>
      </c>
      <c r="I188" s="56" t="s">
        <v>3872</v>
      </c>
      <c r="J188" s="47" t="str">
        <f t="shared" si="3"/>
        <v>065</v>
      </c>
    </row>
    <row r="189" spans="1:10" ht="155.1" customHeight="1">
      <c r="A189" s="51" t="s">
        <v>596</v>
      </c>
      <c r="B189" s="158"/>
      <c r="C189" s="158"/>
      <c r="D189" s="151" t="s">
        <v>3953</v>
      </c>
      <c r="E189" s="151" t="s">
        <v>3984</v>
      </c>
      <c r="F189" s="52" t="s">
        <v>3880</v>
      </c>
      <c r="G189" s="52" t="s">
        <v>3895</v>
      </c>
      <c r="H189" s="52" t="s">
        <v>3896</v>
      </c>
      <c r="I189" s="56"/>
      <c r="J189" s="47" t="str">
        <f t="shared" si="3"/>
        <v>065</v>
      </c>
    </row>
    <row r="190" spans="1:10" ht="155.1" customHeight="1">
      <c r="A190" s="51" t="s">
        <v>597</v>
      </c>
      <c r="B190" s="158"/>
      <c r="C190" s="158"/>
      <c r="D190" s="151" t="s">
        <v>3955</v>
      </c>
      <c r="E190" s="151" t="s">
        <v>3985</v>
      </c>
      <c r="F190" s="52" t="s">
        <v>3880</v>
      </c>
      <c r="G190" s="52" t="s">
        <v>3899</v>
      </c>
      <c r="H190" s="52" t="s">
        <v>3900</v>
      </c>
      <c r="I190" s="56"/>
      <c r="J190" s="47" t="str">
        <f t="shared" si="3"/>
        <v>065</v>
      </c>
    </row>
    <row r="191" spans="1:10" ht="155.1" customHeight="1">
      <c r="A191" s="51" t="s">
        <v>598</v>
      </c>
      <c r="B191" s="158" t="s">
        <v>3986</v>
      </c>
      <c r="C191" s="158" t="s">
        <v>3987</v>
      </c>
      <c r="D191" s="151" t="s">
        <v>3973</v>
      </c>
      <c r="E191" s="151" t="s">
        <v>3988</v>
      </c>
      <c r="F191" s="52" t="s">
        <v>3877</v>
      </c>
      <c r="G191" s="52" t="s">
        <v>3891</v>
      </c>
      <c r="H191" s="52" t="s">
        <v>3892</v>
      </c>
      <c r="I191" s="56" t="s">
        <v>3872</v>
      </c>
      <c r="J191" s="47" t="str">
        <f t="shared" si="3"/>
        <v>066</v>
      </c>
    </row>
    <row r="192" spans="1:10" ht="155.1" customHeight="1">
      <c r="A192" s="51" t="s">
        <v>599</v>
      </c>
      <c r="B192" s="158"/>
      <c r="C192" s="158"/>
      <c r="D192" s="151" t="s">
        <v>225</v>
      </c>
      <c r="E192" s="151" t="s">
        <v>3989</v>
      </c>
      <c r="F192" s="52" t="s">
        <v>3880</v>
      </c>
      <c r="G192" s="52" t="s">
        <v>3895</v>
      </c>
      <c r="H192" s="52" t="s">
        <v>3896</v>
      </c>
      <c r="I192" s="56"/>
      <c r="J192" s="47" t="str">
        <f t="shared" si="3"/>
        <v>066</v>
      </c>
    </row>
    <row r="193" spans="1:10" ht="155.1" customHeight="1">
      <c r="A193" s="51" t="s">
        <v>600</v>
      </c>
      <c r="B193" s="158"/>
      <c r="C193" s="158"/>
      <c r="D193" s="151" t="s">
        <v>3955</v>
      </c>
      <c r="E193" s="151" t="s">
        <v>3990</v>
      </c>
      <c r="F193" s="52" t="s">
        <v>3880</v>
      </c>
      <c r="G193" s="52" t="s">
        <v>3899</v>
      </c>
      <c r="H193" s="52" t="s">
        <v>3900</v>
      </c>
      <c r="I193" s="56"/>
      <c r="J193" s="47" t="str">
        <f t="shared" si="3"/>
        <v>066</v>
      </c>
    </row>
    <row r="194" spans="1:10" ht="155.1" customHeight="1">
      <c r="A194" s="51" t="s">
        <v>601</v>
      </c>
      <c r="B194" s="158" t="s">
        <v>3991</v>
      </c>
      <c r="C194" s="158" t="s">
        <v>3992</v>
      </c>
      <c r="D194" s="151" t="s">
        <v>3963</v>
      </c>
      <c r="E194" s="151" t="s">
        <v>3988</v>
      </c>
      <c r="F194" s="52" t="s">
        <v>3877</v>
      </c>
      <c r="G194" s="52" t="s">
        <v>3891</v>
      </c>
      <c r="H194" s="52" t="s">
        <v>3892</v>
      </c>
      <c r="I194" s="56" t="s">
        <v>3872</v>
      </c>
      <c r="J194" s="47" t="str">
        <f t="shared" si="3"/>
        <v>067</v>
      </c>
    </row>
    <row r="195" spans="1:10" ht="155.1" customHeight="1">
      <c r="A195" s="51" t="s">
        <v>602</v>
      </c>
      <c r="B195" s="158"/>
      <c r="C195" s="158"/>
      <c r="D195" s="151" t="s">
        <v>3953</v>
      </c>
      <c r="E195" s="151" t="s">
        <v>3989</v>
      </c>
      <c r="F195" s="52" t="s">
        <v>3880</v>
      </c>
      <c r="G195" s="52" t="s">
        <v>3895</v>
      </c>
      <c r="H195" s="52" t="s">
        <v>3896</v>
      </c>
      <c r="I195" s="56"/>
      <c r="J195" s="47" t="str">
        <f t="shared" si="3"/>
        <v>067</v>
      </c>
    </row>
    <row r="196" spans="1:10" ht="155.1" customHeight="1">
      <c r="A196" s="51" t="s">
        <v>603</v>
      </c>
      <c r="B196" s="158"/>
      <c r="C196" s="158"/>
      <c r="D196" s="151" t="s">
        <v>3955</v>
      </c>
      <c r="E196" s="151" t="s">
        <v>3990</v>
      </c>
      <c r="F196" s="52" t="s">
        <v>3880</v>
      </c>
      <c r="G196" s="52" t="s">
        <v>3899</v>
      </c>
      <c r="H196" s="52" t="s">
        <v>3900</v>
      </c>
      <c r="I196" s="56"/>
      <c r="J196" s="47" t="str">
        <f t="shared" si="3"/>
        <v>067</v>
      </c>
    </row>
    <row r="197" spans="1:10" ht="155.1" customHeight="1">
      <c r="A197" s="51" t="s">
        <v>604</v>
      </c>
      <c r="B197" s="158" t="s">
        <v>3993</v>
      </c>
      <c r="C197" s="158" t="s">
        <v>3994</v>
      </c>
      <c r="D197" s="151" t="s">
        <v>3973</v>
      </c>
      <c r="E197" s="151" t="s">
        <v>3988</v>
      </c>
      <c r="F197" s="52" t="s">
        <v>3877</v>
      </c>
      <c r="G197" s="52" t="s">
        <v>3891</v>
      </c>
      <c r="H197" s="52" t="s">
        <v>3892</v>
      </c>
      <c r="I197" s="56" t="s">
        <v>3872</v>
      </c>
      <c r="J197" s="47" t="str">
        <f t="shared" si="3"/>
        <v>068</v>
      </c>
    </row>
    <row r="198" spans="1:10" ht="155.1" customHeight="1">
      <c r="A198" s="51" t="s">
        <v>605</v>
      </c>
      <c r="B198" s="158"/>
      <c r="C198" s="158"/>
      <c r="D198" s="151" t="s">
        <v>3953</v>
      </c>
      <c r="E198" s="151" t="s">
        <v>3989</v>
      </c>
      <c r="F198" s="52" t="s">
        <v>3880</v>
      </c>
      <c r="G198" s="52" t="s">
        <v>3895</v>
      </c>
      <c r="H198" s="52" t="s">
        <v>3896</v>
      </c>
      <c r="I198" s="56"/>
      <c r="J198" s="47" t="str">
        <f t="shared" si="3"/>
        <v>068</v>
      </c>
    </row>
    <row r="199" spans="1:10" ht="155.1" customHeight="1">
      <c r="A199" s="51" t="s">
        <v>606</v>
      </c>
      <c r="B199" s="158"/>
      <c r="C199" s="158"/>
      <c r="D199" s="151" t="s">
        <v>3955</v>
      </c>
      <c r="E199" s="151" t="s">
        <v>3990</v>
      </c>
      <c r="F199" s="52" t="s">
        <v>3880</v>
      </c>
      <c r="G199" s="52" t="s">
        <v>3899</v>
      </c>
      <c r="H199" s="57" t="s">
        <v>3900</v>
      </c>
      <c r="I199" s="56"/>
      <c r="J199" s="47" t="str">
        <f t="shared" ref="J199:J260" si="4">MID(A199,4,3)</f>
        <v>068</v>
      </c>
    </row>
    <row r="200" spans="1:10" ht="155.1" customHeight="1">
      <c r="A200" s="51" t="s">
        <v>607</v>
      </c>
      <c r="B200" s="158" t="s">
        <v>3995</v>
      </c>
      <c r="C200" s="158" t="s">
        <v>3996</v>
      </c>
      <c r="D200" s="151" t="s">
        <v>3963</v>
      </c>
      <c r="E200" s="151" t="s">
        <v>3997</v>
      </c>
      <c r="F200" s="52" t="s">
        <v>3877</v>
      </c>
      <c r="G200" s="52" t="s">
        <v>3891</v>
      </c>
      <c r="H200" s="52" t="s">
        <v>3892</v>
      </c>
      <c r="I200" s="56" t="s">
        <v>3872</v>
      </c>
      <c r="J200" s="47" t="str">
        <f t="shared" si="4"/>
        <v>069</v>
      </c>
    </row>
    <row r="201" spans="1:10" ht="155.1" customHeight="1">
      <c r="A201" s="51" t="s">
        <v>608</v>
      </c>
      <c r="B201" s="158"/>
      <c r="C201" s="158"/>
      <c r="D201" s="151" t="s">
        <v>3953</v>
      </c>
      <c r="E201" s="151" t="s">
        <v>3998</v>
      </c>
      <c r="F201" s="52" t="s">
        <v>3880</v>
      </c>
      <c r="G201" s="52" t="s">
        <v>3895</v>
      </c>
      <c r="H201" s="52" t="s">
        <v>3896</v>
      </c>
      <c r="I201" s="56"/>
      <c r="J201" s="47" t="str">
        <f t="shared" si="4"/>
        <v>069</v>
      </c>
    </row>
    <row r="202" spans="1:10" ht="155.1" customHeight="1">
      <c r="A202" s="51" t="s">
        <v>609</v>
      </c>
      <c r="B202" s="158"/>
      <c r="C202" s="158"/>
      <c r="D202" s="151" t="s">
        <v>3955</v>
      </c>
      <c r="E202" s="151" t="s">
        <v>3999</v>
      </c>
      <c r="F202" s="52" t="s">
        <v>3880</v>
      </c>
      <c r="G202" s="52" t="s">
        <v>3899</v>
      </c>
      <c r="H202" s="52" t="s">
        <v>3900</v>
      </c>
      <c r="I202" s="56"/>
      <c r="J202" s="47" t="str">
        <f t="shared" si="4"/>
        <v>069</v>
      </c>
    </row>
    <row r="203" spans="1:10" ht="40.5">
      <c r="A203" s="51" t="s">
        <v>610</v>
      </c>
      <c r="B203" s="158" t="s">
        <v>4000</v>
      </c>
      <c r="C203" s="158" t="s">
        <v>4001</v>
      </c>
      <c r="D203" s="151" t="s">
        <v>4002</v>
      </c>
      <c r="E203" s="151" t="s">
        <v>283</v>
      </c>
      <c r="F203" s="151" t="s">
        <v>3909</v>
      </c>
      <c r="G203" s="151" t="s">
        <v>3910</v>
      </c>
      <c r="H203" s="151" t="s">
        <v>3911</v>
      </c>
      <c r="I203" s="56" t="s">
        <v>3819</v>
      </c>
      <c r="J203" s="47" t="str">
        <f t="shared" si="4"/>
        <v>070</v>
      </c>
    </row>
    <row r="204" spans="1:10" ht="57" customHeight="1">
      <c r="A204" s="51" t="s">
        <v>611</v>
      </c>
      <c r="B204" s="158"/>
      <c r="C204" s="158"/>
      <c r="D204" s="151" t="s">
        <v>4003</v>
      </c>
      <c r="E204" s="151" t="s">
        <v>284</v>
      </c>
      <c r="F204" s="151" t="s">
        <v>3913</v>
      </c>
      <c r="G204" s="151" t="s">
        <v>3914</v>
      </c>
      <c r="H204" s="151" t="s">
        <v>3915</v>
      </c>
      <c r="I204" s="56"/>
      <c r="J204" s="47" t="str">
        <f t="shared" si="4"/>
        <v>070</v>
      </c>
    </row>
    <row r="205" spans="1:10" ht="80.25" customHeight="1">
      <c r="A205" s="51" t="s">
        <v>612</v>
      </c>
      <c r="B205" s="158"/>
      <c r="C205" s="158"/>
      <c r="D205" s="151" t="s">
        <v>4004</v>
      </c>
      <c r="E205" s="151" t="s">
        <v>285</v>
      </c>
      <c r="F205" s="151" t="s">
        <v>3913</v>
      </c>
      <c r="G205" s="151" t="s">
        <v>3917</v>
      </c>
      <c r="H205" s="151" t="s">
        <v>3918</v>
      </c>
      <c r="I205" s="56"/>
      <c r="J205" s="47" t="str">
        <f t="shared" si="4"/>
        <v>070</v>
      </c>
    </row>
    <row r="206" spans="1:10" ht="155.1" customHeight="1">
      <c r="A206" s="51" t="s">
        <v>613</v>
      </c>
      <c r="B206" s="158" t="s">
        <v>4005</v>
      </c>
      <c r="C206" s="158" t="s">
        <v>4006</v>
      </c>
      <c r="D206" s="151" t="s">
        <v>4007</v>
      </c>
      <c r="E206" s="151" t="s">
        <v>286</v>
      </c>
      <c r="F206" s="52" t="s">
        <v>3877</v>
      </c>
      <c r="G206" s="52" t="s">
        <v>3891</v>
      </c>
      <c r="H206" s="52" t="s">
        <v>3892</v>
      </c>
      <c r="I206" s="56" t="s">
        <v>3872</v>
      </c>
      <c r="J206" s="47" t="str">
        <f t="shared" si="4"/>
        <v>071</v>
      </c>
    </row>
    <row r="207" spans="1:10" ht="155.1" customHeight="1">
      <c r="A207" s="51" t="s">
        <v>614</v>
      </c>
      <c r="B207" s="158"/>
      <c r="C207" s="158"/>
      <c r="D207" s="151" t="s">
        <v>4008</v>
      </c>
      <c r="E207" s="151" t="s">
        <v>281</v>
      </c>
      <c r="F207" s="52" t="s">
        <v>3880</v>
      </c>
      <c r="G207" s="52" t="s">
        <v>3895</v>
      </c>
      <c r="H207" s="52" t="s">
        <v>3896</v>
      </c>
      <c r="I207" s="56"/>
      <c r="J207" s="47" t="str">
        <f t="shared" si="4"/>
        <v>071</v>
      </c>
    </row>
    <row r="208" spans="1:10" ht="155.1" customHeight="1">
      <c r="A208" s="51" t="s">
        <v>615</v>
      </c>
      <c r="B208" s="158"/>
      <c r="C208" s="158"/>
      <c r="D208" s="151" t="s">
        <v>4009</v>
      </c>
      <c r="E208" s="151" t="s">
        <v>282</v>
      </c>
      <c r="F208" s="52" t="s">
        <v>3880</v>
      </c>
      <c r="G208" s="52" t="s">
        <v>3899</v>
      </c>
      <c r="H208" s="52" t="s">
        <v>3900</v>
      </c>
      <c r="I208" s="56"/>
      <c r="J208" s="47" t="str">
        <f t="shared" si="4"/>
        <v>071</v>
      </c>
    </row>
    <row r="209" spans="1:10" ht="56.25" customHeight="1">
      <c r="A209" s="51" t="s">
        <v>616</v>
      </c>
      <c r="B209" s="158" t="s">
        <v>4010</v>
      </c>
      <c r="C209" s="158" t="s">
        <v>4011</v>
      </c>
      <c r="D209" s="151" t="s">
        <v>4012</v>
      </c>
      <c r="E209" s="151" t="s">
        <v>247</v>
      </c>
      <c r="F209" s="151" t="s">
        <v>3909</v>
      </c>
      <c r="G209" s="151" t="s">
        <v>3910</v>
      </c>
      <c r="H209" s="151" t="s">
        <v>3911</v>
      </c>
      <c r="I209" s="56" t="s">
        <v>3839</v>
      </c>
      <c r="J209" s="47" t="str">
        <f t="shared" si="4"/>
        <v>072</v>
      </c>
    </row>
    <row r="210" spans="1:10" ht="155.1" customHeight="1">
      <c r="A210" s="51" t="s">
        <v>617</v>
      </c>
      <c r="B210" s="158"/>
      <c r="C210" s="158"/>
      <c r="D210" s="151" t="s">
        <v>4013</v>
      </c>
      <c r="E210" s="151" t="s">
        <v>248</v>
      </c>
      <c r="F210" s="151" t="s">
        <v>3913</v>
      </c>
      <c r="G210" s="151" t="s">
        <v>3914</v>
      </c>
      <c r="H210" s="151" t="s">
        <v>3915</v>
      </c>
      <c r="I210" s="56"/>
      <c r="J210" s="47" t="str">
        <f t="shared" si="4"/>
        <v>072</v>
      </c>
    </row>
    <row r="211" spans="1:10" ht="155.1" customHeight="1">
      <c r="A211" s="51" t="s">
        <v>618</v>
      </c>
      <c r="B211" s="158"/>
      <c r="C211" s="158"/>
      <c r="D211" s="151" t="s">
        <v>4014</v>
      </c>
      <c r="E211" s="151" t="s">
        <v>4015</v>
      </c>
      <c r="F211" s="151" t="s">
        <v>3913</v>
      </c>
      <c r="G211" s="151" t="s">
        <v>3917</v>
      </c>
      <c r="H211" s="151" t="s">
        <v>3918</v>
      </c>
      <c r="I211" s="56"/>
      <c r="J211" s="47" t="str">
        <f t="shared" si="4"/>
        <v>072</v>
      </c>
    </row>
    <row r="212" spans="1:10" ht="57" customHeight="1">
      <c r="A212" s="51" t="s">
        <v>619</v>
      </c>
      <c r="B212" s="158" t="s">
        <v>4016</v>
      </c>
      <c r="C212" s="158" t="s">
        <v>4017</v>
      </c>
      <c r="D212" s="151" t="s">
        <v>4002</v>
      </c>
      <c r="E212" s="151" t="s">
        <v>4018</v>
      </c>
      <c r="F212" s="151" t="s">
        <v>3909</v>
      </c>
      <c r="G212" s="151" t="s">
        <v>3910</v>
      </c>
      <c r="H212" s="151" t="s">
        <v>3911</v>
      </c>
      <c r="I212" s="56" t="s">
        <v>3872</v>
      </c>
      <c r="J212" s="47" t="str">
        <f t="shared" si="4"/>
        <v>073</v>
      </c>
    </row>
    <row r="213" spans="1:10" ht="85.5" customHeight="1">
      <c r="A213" s="51" t="s">
        <v>620</v>
      </c>
      <c r="B213" s="158"/>
      <c r="C213" s="158"/>
      <c r="D213" s="151" t="s">
        <v>4003</v>
      </c>
      <c r="E213" s="151" t="s">
        <v>4019</v>
      </c>
      <c r="F213" s="151" t="s">
        <v>3913</v>
      </c>
      <c r="G213" s="151" t="s">
        <v>3914</v>
      </c>
      <c r="H213" s="151" t="s">
        <v>3915</v>
      </c>
      <c r="I213" s="56"/>
      <c r="J213" s="47" t="str">
        <f t="shared" si="4"/>
        <v>073</v>
      </c>
    </row>
    <row r="214" spans="1:10" ht="96" customHeight="1">
      <c r="A214" s="51" t="s">
        <v>621</v>
      </c>
      <c r="B214" s="158"/>
      <c r="C214" s="158"/>
      <c r="D214" s="151" t="s">
        <v>4004</v>
      </c>
      <c r="E214" s="151" t="s">
        <v>4020</v>
      </c>
      <c r="F214" s="151" t="s">
        <v>3913</v>
      </c>
      <c r="G214" s="151" t="s">
        <v>3917</v>
      </c>
      <c r="H214" s="151" t="s">
        <v>3918</v>
      </c>
      <c r="I214" s="56"/>
      <c r="J214" s="47" t="str">
        <f t="shared" si="4"/>
        <v>073</v>
      </c>
    </row>
    <row r="215" spans="1:10" ht="155.1" customHeight="1">
      <c r="A215" s="51" t="s">
        <v>622</v>
      </c>
      <c r="B215" s="158" t="s">
        <v>4021</v>
      </c>
      <c r="C215" s="158" t="s">
        <v>4022</v>
      </c>
      <c r="D215" s="151" t="s">
        <v>4007</v>
      </c>
      <c r="E215" s="151" t="s">
        <v>4023</v>
      </c>
      <c r="F215" s="52" t="s">
        <v>3877</v>
      </c>
      <c r="G215" s="52" t="s">
        <v>3891</v>
      </c>
      <c r="H215" s="52" t="s">
        <v>3892</v>
      </c>
      <c r="I215" s="56" t="s">
        <v>3872</v>
      </c>
      <c r="J215" s="47" t="str">
        <f t="shared" si="4"/>
        <v>074</v>
      </c>
    </row>
    <row r="216" spans="1:10" ht="27" customHeight="1">
      <c r="A216" s="51" t="s">
        <v>623</v>
      </c>
      <c r="B216" s="158"/>
      <c r="C216" s="158"/>
      <c r="D216" s="151" t="s">
        <v>4008</v>
      </c>
      <c r="E216" s="151" t="s">
        <v>4024</v>
      </c>
      <c r="F216" s="52" t="s">
        <v>3880</v>
      </c>
      <c r="G216" s="52" t="s">
        <v>3895</v>
      </c>
      <c r="H216" s="52" t="s">
        <v>3896</v>
      </c>
      <c r="I216" s="56"/>
      <c r="J216" s="47" t="str">
        <f t="shared" si="4"/>
        <v>074</v>
      </c>
    </row>
    <row r="217" spans="1:10" ht="85.5" customHeight="1">
      <c r="A217" s="51" t="s">
        <v>624</v>
      </c>
      <c r="B217" s="158"/>
      <c r="C217" s="158"/>
      <c r="D217" s="151" t="s">
        <v>4009</v>
      </c>
      <c r="E217" s="151" t="s">
        <v>4025</v>
      </c>
      <c r="F217" s="52" t="s">
        <v>3880</v>
      </c>
      <c r="G217" s="52" t="s">
        <v>3899</v>
      </c>
      <c r="H217" s="52" t="s">
        <v>3900</v>
      </c>
      <c r="I217" s="56"/>
      <c r="J217" s="47" t="str">
        <f t="shared" si="4"/>
        <v>074</v>
      </c>
    </row>
    <row r="218" spans="1:10" ht="85.5" customHeight="1">
      <c r="A218" s="51" t="s">
        <v>625</v>
      </c>
      <c r="B218" s="158" t="s">
        <v>4026</v>
      </c>
      <c r="C218" s="158" t="s">
        <v>4027</v>
      </c>
      <c r="D218" s="151" t="s">
        <v>4012</v>
      </c>
      <c r="E218" s="151" t="s">
        <v>4028</v>
      </c>
      <c r="F218" s="148" t="s">
        <v>3909</v>
      </c>
      <c r="G218" s="148" t="s">
        <v>3910</v>
      </c>
      <c r="H218" s="148" t="s">
        <v>3911</v>
      </c>
      <c r="I218" s="56" t="s">
        <v>3839</v>
      </c>
      <c r="J218" s="47" t="str">
        <f t="shared" si="4"/>
        <v>075</v>
      </c>
    </row>
    <row r="219" spans="1:10" ht="155.1" customHeight="1">
      <c r="A219" s="51" t="s">
        <v>626</v>
      </c>
      <c r="B219" s="158"/>
      <c r="C219" s="158"/>
      <c r="D219" s="151" t="s">
        <v>4013</v>
      </c>
      <c r="E219" s="151" t="s">
        <v>4029</v>
      </c>
      <c r="F219" s="148" t="s">
        <v>3820</v>
      </c>
      <c r="G219" s="148" t="s">
        <v>3822</v>
      </c>
      <c r="H219" s="148" t="s">
        <v>3824</v>
      </c>
      <c r="I219" s="56"/>
      <c r="J219" s="47" t="str">
        <f t="shared" si="4"/>
        <v>075</v>
      </c>
    </row>
    <row r="220" spans="1:10" ht="87" customHeight="1">
      <c r="A220" s="51" t="s">
        <v>627</v>
      </c>
      <c r="B220" s="158"/>
      <c r="C220" s="158"/>
      <c r="D220" s="151" t="s">
        <v>4014</v>
      </c>
      <c r="E220" s="151" t="s">
        <v>4030</v>
      </c>
      <c r="F220" s="148" t="s">
        <v>3820</v>
      </c>
      <c r="G220" s="148" t="s">
        <v>2980</v>
      </c>
      <c r="H220" s="148" t="s">
        <v>3825</v>
      </c>
      <c r="I220" s="56"/>
      <c r="J220" s="47" t="str">
        <f t="shared" si="4"/>
        <v>075</v>
      </c>
    </row>
    <row r="221" spans="1:10" ht="65.25" customHeight="1">
      <c r="A221" s="51" t="s">
        <v>628</v>
      </c>
      <c r="B221" s="158" t="s">
        <v>4031</v>
      </c>
      <c r="C221" s="158" t="s">
        <v>4032</v>
      </c>
      <c r="D221" s="151" t="s">
        <v>4002</v>
      </c>
      <c r="E221" s="151" t="s">
        <v>4018</v>
      </c>
      <c r="F221" s="151" t="s">
        <v>3909</v>
      </c>
      <c r="G221" s="151" t="s">
        <v>3910</v>
      </c>
      <c r="H221" s="151" t="s">
        <v>3911</v>
      </c>
      <c r="I221" s="56" t="s">
        <v>3819</v>
      </c>
      <c r="J221" s="47" t="str">
        <f t="shared" si="4"/>
        <v>076</v>
      </c>
    </row>
    <row r="222" spans="1:10" ht="48.75" customHeight="1">
      <c r="A222" s="51" t="s">
        <v>629</v>
      </c>
      <c r="B222" s="158"/>
      <c r="C222" s="158"/>
      <c r="D222" s="151" t="s">
        <v>4003</v>
      </c>
      <c r="E222" s="151" t="s">
        <v>4019</v>
      </c>
      <c r="F222" s="151" t="s">
        <v>3913</v>
      </c>
      <c r="G222" s="151" t="s">
        <v>3914</v>
      </c>
      <c r="H222" s="151" t="s">
        <v>3915</v>
      </c>
      <c r="I222" s="56"/>
      <c r="J222" s="47" t="str">
        <f t="shared" si="4"/>
        <v>076</v>
      </c>
    </row>
    <row r="223" spans="1:10" ht="56.25" customHeight="1">
      <c r="A223" s="51" t="s">
        <v>630</v>
      </c>
      <c r="B223" s="158"/>
      <c r="C223" s="158"/>
      <c r="D223" s="151" t="s">
        <v>4004</v>
      </c>
      <c r="E223" s="151" t="s">
        <v>4020</v>
      </c>
      <c r="F223" s="151" t="s">
        <v>3913</v>
      </c>
      <c r="G223" s="151" t="s">
        <v>3917</v>
      </c>
      <c r="H223" s="151" t="s">
        <v>3918</v>
      </c>
      <c r="I223" s="56"/>
      <c r="J223" s="47" t="str">
        <f t="shared" si="4"/>
        <v>076</v>
      </c>
    </row>
    <row r="224" spans="1:10" ht="155.1" customHeight="1">
      <c r="A224" s="51" t="s">
        <v>631</v>
      </c>
      <c r="B224" s="158" t="s">
        <v>4033</v>
      </c>
      <c r="C224" s="158" t="s">
        <v>4034</v>
      </c>
      <c r="D224" s="151" t="s">
        <v>4007</v>
      </c>
      <c r="E224" s="151" t="s">
        <v>4023</v>
      </c>
      <c r="F224" s="52" t="s">
        <v>3877</v>
      </c>
      <c r="G224" s="52" t="s">
        <v>3891</v>
      </c>
      <c r="H224" s="52" t="s">
        <v>3892</v>
      </c>
      <c r="I224" s="56" t="s">
        <v>3872</v>
      </c>
      <c r="J224" s="47" t="str">
        <f t="shared" si="4"/>
        <v>077</v>
      </c>
    </row>
    <row r="225" spans="1:10" ht="155.1" customHeight="1">
      <c r="A225" s="51" t="s">
        <v>632</v>
      </c>
      <c r="B225" s="158"/>
      <c r="C225" s="158"/>
      <c r="D225" s="151" t="s">
        <v>4008</v>
      </c>
      <c r="E225" s="151" t="s">
        <v>4024</v>
      </c>
      <c r="F225" s="52" t="s">
        <v>3880</v>
      </c>
      <c r="G225" s="52" t="s">
        <v>3895</v>
      </c>
      <c r="H225" s="52" t="s">
        <v>3896</v>
      </c>
      <c r="I225" s="56"/>
      <c r="J225" s="47" t="str">
        <f t="shared" si="4"/>
        <v>077</v>
      </c>
    </row>
    <row r="226" spans="1:10" ht="155.1" customHeight="1">
      <c r="A226" s="51" t="s">
        <v>633</v>
      </c>
      <c r="B226" s="158"/>
      <c r="C226" s="158"/>
      <c r="D226" s="151" t="s">
        <v>4009</v>
      </c>
      <c r="E226" s="151" t="s">
        <v>4025</v>
      </c>
      <c r="F226" s="52" t="s">
        <v>3880</v>
      </c>
      <c r="G226" s="52" t="s">
        <v>3899</v>
      </c>
      <c r="H226" s="52" t="s">
        <v>3900</v>
      </c>
      <c r="I226" s="56"/>
      <c r="J226" s="47" t="str">
        <f t="shared" si="4"/>
        <v>077</v>
      </c>
    </row>
    <row r="227" spans="1:10" ht="57" customHeight="1">
      <c r="A227" s="51" t="s">
        <v>634</v>
      </c>
      <c r="B227" s="158" t="s">
        <v>4035</v>
      </c>
      <c r="C227" s="158" t="s">
        <v>4036</v>
      </c>
      <c r="D227" s="151" t="s">
        <v>4012</v>
      </c>
      <c r="E227" s="151" t="s">
        <v>4037</v>
      </c>
      <c r="F227" s="148" t="s">
        <v>3909</v>
      </c>
      <c r="G227" s="148" t="s">
        <v>3910</v>
      </c>
      <c r="H227" s="148" t="s">
        <v>3911</v>
      </c>
      <c r="I227" s="56" t="s">
        <v>3839</v>
      </c>
      <c r="J227" s="47" t="str">
        <f t="shared" si="4"/>
        <v>078</v>
      </c>
    </row>
    <row r="228" spans="1:10" ht="57" customHeight="1">
      <c r="A228" s="51" t="s">
        <v>635</v>
      </c>
      <c r="B228" s="158"/>
      <c r="C228" s="158"/>
      <c r="D228" s="151" t="s">
        <v>4013</v>
      </c>
      <c r="E228" s="151" t="s">
        <v>4038</v>
      </c>
      <c r="F228" s="148" t="s">
        <v>3820</v>
      </c>
      <c r="G228" s="148" t="s">
        <v>3822</v>
      </c>
      <c r="H228" s="148" t="s">
        <v>3824</v>
      </c>
      <c r="I228" s="56"/>
      <c r="J228" s="47" t="str">
        <f t="shared" si="4"/>
        <v>078</v>
      </c>
    </row>
    <row r="229" spans="1:10" ht="57" customHeight="1">
      <c r="A229" s="51" t="s">
        <v>636</v>
      </c>
      <c r="B229" s="158"/>
      <c r="C229" s="158"/>
      <c r="D229" s="151" t="s">
        <v>4014</v>
      </c>
      <c r="E229" s="151" t="s">
        <v>4039</v>
      </c>
      <c r="F229" s="148" t="s">
        <v>3820</v>
      </c>
      <c r="G229" s="148" t="s">
        <v>2980</v>
      </c>
      <c r="H229" s="148" t="s">
        <v>3825</v>
      </c>
      <c r="I229" s="56"/>
      <c r="J229" s="47" t="str">
        <f t="shared" si="4"/>
        <v>078</v>
      </c>
    </row>
    <row r="230" spans="1:10" ht="55.5" customHeight="1">
      <c r="A230" s="51" t="s">
        <v>637</v>
      </c>
      <c r="B230" s="158" t="s">
        <v>4040</v>
      </c>
      <c r="C230" s="158" t="s">
        <v>4041</v>
      </c>
      <c r="D230" s="151" t="s">
        <v>4002</v>
      </c>
      <c r="E230" s="151" t="s">
        <v>4042</v>
      </c>
      <c r="F230" s="151" t="s">
        <v>3909</v>
      </c>
      <c r="G230" s="151" t="s">
        <v>3910</v>
      </c>
      <c r="H230" s="151" t="s">
        <v>3911</v>
      </c>
      <c r="I230" s="56" t="s">
        <v>3819</v>
      </c>
      <c r="J230" s="47" t="str">
        <f t="shared" si="4"/>
        <v>079</v>
      </c>
    </row>
    <row r="231" spans="1:10" ht="50.25" customHeight="1">
      <c r="A231" s="51" t="s">
        <v>638</v>
      </c>
      <c r="B231" s="158"/>
      <c r="C231" s="158"/>
      <c r="D231" s="151" t="s">
        <v>4003</v>
      </c>
      <c r="E231" s="151" t="s">
        <v>4043</v>
      </c>
      <c r="F231" s="151" t="s">
        <v>3913</v>
      </c>
      <c r="G231" s="151" t="s">
        <v>3914</v>
      </c>
      <c r="H231" s="151" t="s">
        <v>3915</v>
      </c>
      <c r="I231" s="56"/>
      <c r="J231" s="47" t="str">
        <f t="shared" si="4"/>
        <v>079</v>
      </c>
    </row>
    <row r="232" spans="1:10" ht="79.5" customHeight="1">
      <c r="A232" s="51" t="s">
        <v>639</v>
      </c>
      <c r="B232" s="158"/>
      <c r="C232" s="158"/>
      <c r="D232" s="151" t="s">
        <v>4004</v>
      </c>
      <c r="E232" s="151" t="s">
        <v>4044</v>
      </c>
      <c r="F232" s="151" t="s">
        <v>3913</v>
      </c>
      <c r="G232" s="151" t="s">
        <v>3917</v>
      </c>
      <c r="H232" s="151" t="s">
        <v>3918</v>
      </c>
      <c r="I232" s="56"/>
      <c r="J232" s="47" t="str">
        <f t="shared" si="4"/>
        <v>079</v>
      </c>
    </row>
    <row r="233" spans="1:10" ht="28.5" customHeight="1">
      <c r="A233" s="51" t="s">
        <v>640</v>
      </c>
      <c r="B233" s="158" t="s">
        <v>4045</v>
      </c>
      <c r="C233" s="158" t="s">
        <v>4046</v>
      </c>
      <c r="D233" s="151" t="s">
        <v>4007</v>
      </c>
      <c r="E233" s="151" t="s">
        <v>4047</v>
      </c>
      <c r="F233" s="52" t="s">
        <v>3877</v>
      </c>
      <c r="G233" s="52" t="s">
        <v>3891</v>
      </c>
      <c r="H233" s="52" t="s">
        <v>3892</v>
      </c>
      <c r="I233" s="56" t="s">
        <v>3872</v>
      </c>
      <c r="J233" s="47" t="str">
        <f t="shared" si="4"/>
        <v>080</v>
      </c>
    </row>
    <row r="234" spans="1:10" ht="155.1" customHeight="1">
      <c r="A234" s="51" t="s">
        <v>641</v>
      </c>
      <c r="B234" s="158"/>
      <c r="C234" s="158"/>
      <c r="D234" s="151" t="s">
        <v>4008</v>
      </c>
      <c r="E234" s="151" t="s">
        <v>3990</v>
      </c>
      <c r="F234" s="52" t="s">
        <v>3880</v>
      </c>
      <c r="G234" s="52" t="s">
        <v>3895</v>
      </c>
      <c r="H234" s="52" t="s">
        <v>3896</v>
      </c>
      <c r="I234" s="56"/>
      <c r="J234" s="47" t="str">
        <f t="shared" si="4"/>
        <v>080</v>
      </c>
    </row>
    <row r="235" spans="1:10" ht="155.1" customHeight="1">
      <c r="A235" s="51" t="s">
        <v>642</v>
      </c>
      <c r="B235" s="158"/>
      <c r="C235" s="158"/>
      <c r="D235" s="151" t="s">
        <v>4009</v>
      </c>
      <c r="E235" s="151" t="s">
        <v>4048</v>
      </c>
      <c r="F235" s="52" t="s">
        <v>3880</v>
      </c>
      <c r="G235" s="52" t="s">
        <v>3899</v>
      </c>
      <c r="H235" s="52" t="s">
        <v>3900</v>
      </c>
      <c r="I235" s="56"/>
      <c r="J235" s="47" t="str">
        <f t="shared" si="4"/>
        <v>080</v>
      </c>
    </row>
    <row r="236" spans="1:10" ht="155.1" customHeight="1">
      <c r="A236" s="51" t="s">
        <v>643</v>
      </c>
      <c r="B236" s="158" t="s">
        <v>4049</v>
      </c>
      <c r="C236" s="158" t="s">
        <v>4050</v>
      </c>
      <c r="D236" s="151" t="s">
        <v>4012</v>
      </c>
      <c r="E236" s="151" t="s">
        <v>4051</v>
      </c>
      <c r="F236" s="52" t="s">
        <v>3877</v>
      </c>
      <c r="G236" s="52" t="s">
        <v>3891</v>
      </c>
      <c r="H236" s="52" t="s">
        <v>3892</v>
      </c>
      <c r="I236" s="56" t="s">
        <v>3872</v>
      </c>
      <c r="J236" s="47" t="str">
        <f t="shared" si="4"/>
        <v>081</v>
      </c>
    </row>
    <row r="237" spans="1:10" ht="155.1" customHeight="1">
      <c r="A237" s="51" t="s">
        <v>644</v>
      </c>
      <c r="B237" s="158"/>
      <c r="C237" s="158"/>
      <c r="D237" s="151" t="s">
        <v>4013</v>
      </c>
      <c r="E237" s="151" t="s">
        <v>4052</v>
      </c>
      <c r="F237" s="52" t="s">
        <v>3880</v>
      </c>
      <c r="G237" s="52" t="s">
        <v>3895</v>
      </c>
      <c r="H237" s="52" t="s">
        <v>3896</v>
      </c>
      <c r="I237" s="56"/>
      <c r="J237" s="47" t="str">
        <f t="shared" si="4"/>
        <v>081</v>
      </c>
    </row>
    <row r="238" spans="1:10" ht="155.1" customHeight="1">
      <c r="A238" s="51" t="s">
        <v>645</v>
      </c>
      <c r="B238" s="158"/>
      <c r="C238" s="158"/>
      <c r="D238" s="151" t="s">
        <v>4014</v>
      </c>
      <c r="E238" s="151" t="s">
        <v>4053</v>
      </c>
      <c r="F238" s="52" t="s">
        <v>3880</v>
      </c>
      <c r="G238" s="52" t="s">
        <v>3899</v>
      </c>
      <c r="H238" s="52" t="s">
        <v>3900</v>
      </c>
      <c r="I238" s="56"/>
      <c r="J238" s="47" t="str">
        <f t="shared" si="4"/>
        <v>081</v>
      </c>
    </row>
    <row r="239" spans="1:10" ht="155.1" customHeight="1">
      <c r="A239" s="51" t="s">
        <v>646</v>
      </c>
      <c r="B239" s="158" t="s">
        <v>4054</v>
      </c>
      <c r="C239" s="158" t="s">
        <v>4055</v>
      </c>
      <c r="D239" s="151" t="s">
        <v>4007</v>
      </c>
      <c r="E239" s="151" t="s">
        <v>4056</v>
      </c>
      <c r="F239" s="52" t="s">
        <v>3877</v>
      </c>
      <c r="G239" s="52" t="s">
        <v>3891</v>
      </c>
      <c r="H239" s="52" t="s">
        <v>3892</v>
      </c>
      <c r="I239" s="56" t="s">
        <v>3872</v>
      </c>
      <c r="J239" s="47" t="str">
        <f t="shared" si="4"/>
        <v>082</v>
      </c>
    </row>
    <row r="240" spans="1:10" ht="155.1" customHeight="1">
      <c r="A240" s="51" t="s">
        <v>647</v>
      </c>
      <c r="B240" s="158"/>
      <c r="C240" s="158"/>
      <c r="D240" s="151" t="s">
        <v>4008</v>
      </c>
      <c r="E240" s="151" t="s">
        <v>4057</v>
      </c>
      <c r="F240" s="52" t="s">
        <v>3880</v>
      </c>
      <c r="G240" s="52" t="s">
        <v>3895</v>
      </c>
      <c r="H240" s="52" t="s">
        <v>3896</v>
      </c>
      <c r="I240" s="56"/>
      <c r="J240" s="47" t="str">
        <f t="shared" si="4"/>
        <v>082</v>
      </c>
    </row>
    <row r="241" spans="1:10" ht="155.1" customHeight="1">
      <c r="A241" s="51" t="s">
        <v>648</v>
      </c>
      <c r="B241" s="158"/>
      <c r="C241" s="158"/>
      <c r="D241" s="151" t="s">
        <v>4009</v>
      </c>
      <c r="E241" s="151" t="s">
        <v>4058</v>
      </c>
      <c r="F241" s="52" t="s">
        <v>3880</v>
      </c>
      <c r="G241" s="52" t="s">
        <v>3899</v>
      </c>
      <c r="H241" s="52" t="s">
        <v>3900</v>
      </c>
      <c r="I241" s="56"/>
      <c r="J241" s="47" t="str">
        <f t="shared" si="4"/>
        <v>082</v>
      </c>
    </row>
    <row r="242" spans="1:10" ht="155.1" customHeight="1">
      <c r="A242" s="51" t="s">
        <v>649</v>
      </c>
      <c r="B242" s="158" t="s">
        <v>4059</v>
      </c>
      <c r="C242" s="158" t="s">
        <v>4060</v>
      </c>
      <c r="D242" s="151" t="s">
        <v>4061</v>
      </c>
      <c r="E242" s="151" t="s">
        <v>4056</v>
      </c>
      <c r="F242" s="52" t="s">
        <v>3877</v>
      </c>
      <c r="G242" s="52" t="s">
        <v>3891</v>
      </c>
      <c r="H242" s="52" t="s">
        <v>3892</v>
      </c>
      <c r="I242" s="56" t="s">
        <v>3872</v>
      </c>
      <c r="J242" s="47" t="str">
        <f t="shared" si="4"/>
        <v>083</v>
      </c>
    </row>
    <row r="243" spans="1:10" ht="155.1" customHeight="1">
      <c r="A243" s="51" t="s">
        <v>650</v>
      </c>
      <c r="B243" s="158"/>
      <c r="C243" s="158"/>
      <c r="D243" s="151" t="s">
        <v>4008</v>
      </c>
      <c r="E243" s="151" t="s">
        <v>4057</v>
      </c>
      <c r="F243" s="52" t="s">
        <v>3880</v>
      </c>
      <c r="G243" s="52" t="s">
        <v>3895</v>
      </c>
      <c r="H243" s="52" t="s">
        <v>3896</v>
      </c>
      <c r="I243" s="56"/>
      <c r="J243" s="47" t="str">
        <f t="shared" si="4"/>
        <v>083</v>
      </c>
    </row>
    <row r="244" spans="1:10" ht="155.1" customHeight="1">
      <c r="A244" s="51" t="s">
        <v>651</v>
      </c>
      <c r="B244" s="158"/>
      <c r="C244" s="158"/>
      <c r="D244" s="151" t="s">
        <v>4009</v>
      </c>
      <c r="E244" s="151" t="s">
        <v>4058</v>
      </c>
      <c r="F244" s="52" t="s">
        <v>3880</v>
      </c>
      <c r="G244" s="52" t="s">
        <v>3899</v>
      </c>
      <c r="H244" s="52" t="s">
        <v>3900</v>
      </c>
      <c r="I244" s="56"/>
      <c r="J244" s="47" t="str">
        <f t="shared" si="4"/>
        <v>083</v>
      </c>
    </row>
    <row r="245" spans="1:10" ht="155.1" customHeight="1">
      <c r="A245" s="51" t="s">
        <v>652</v>
      </c>
      <c r="B245" s="158" t="s">
        <v>4062</v>
      </c>
      <c r="C245" s="158" t="s">
        <v>4063</v>
      </c>
      <c r="D245" s="151" t="s">
        <v>4007</v>
      </c>
      <c r="E245" s="151" t="s">
        <v>4056</v>
      </c>
      <c r="F245" s="52" t="s">
        <v>3877</v>
      </c>
      <c r="G245" s="52" t="s">
        <v>3891</v>
      </c>
      <c r="H245" s="52" t="s">
        <v>3892</v>
      </c>
      <c r="I245" s="56" t="s">
        <v>3872</v>
      </c>
      <c r="J245" s="47" t="str">
        <f t="shared" si="4"/>
        <v>084</v>
      </c>
    </row>
    <row r="246" spans="1:10" ht="155.1" customHeight="1">
      <c r="A246" s="51" t="s">
        <v>653</v>
      </c>
      <c r="B246" s="158"/>
      <c r="C246" s="158"/>
      <c r="D246" s="151" t="s">
        <v>4008</v>
      </c>
      <c r="E246" s="151" t="s">
        <v>4057</v>
      </c>
      <c r="F246" s="52" t="s">
        <v>3880</v>
      </c>
      <c r="G246" s="52" t="s">
        <v>3895</v>
      </c>
      <c r="H246" s="52" t="s">
        <v>3896</v>
      </c>
      <c r="I246" s="56"/>
      <c r="J246" s="47" t="str">
        <f t="shared" si="4"/>
        <v>084</v>
      </c>
    </row>
    <row r="247" spans="1:10" ht="155.1" customHeight="1">
      <c r="A247" s="51" t="s">
        <v>654</v>
      </c>
      <c r="B247" s="158"/>
      <c r="C247" s="158"/>
      <c r="D247" s="151" t="s">
        <v>4009</v>
      </c>
      <c r="E247" s="151" t="s">
        <v>4058</v>
      </c>
      <c r="F247" s="52" t="s">
        <v>3880</v>
      </c>
      <c r="G247" s="52" t="s">
        <v>3899</v>
      </c>
      <c r="H247" s="52" t="s">
        <v>3900</v>
      </c>
      <c r="I247" s="56"/>
      <c r="J247" s="47" t="str">
        <f t="shared" si="4"/>
        <v>084</v>
      </c>
    </row>
    <row r="248" spans="1:10" ht="155.1" customHeight="1">
      <c r="A248" s="51" t="s">
        <v>655</v>
      </c>
      <c r="B248" s="158" t="s">
        <v>4064</v>
      </c>
      <c r="C248" s="158" t="s">
        <v>4065</v>
      </c>
      <c r="D248" s="151" t="s">
        <v>4012</v>
      </c>
      <c r="E248" s="151" t="s">
        <v>4066</v>
      </c>
      <c r="F248" s="52" t="s">
        <v>3877</v>
      </c>
      <c r="G248" s="52" t="s">
        <v>3891</v>
      </c>
      <c r="H248" s="52" t="s">
        <v>3892</v>
      </c>
      <c r="I248" s="56" t="s">
        <v>3872</v>
      </c>
      <c r="J248" s="47" t="str">
        <f t="shared" si="4"/>
        <v>085</v>
      </c>
    </row>
    <row r="249" spans="1:10" ht="155.1" customHeight="1">
      <c r="A249" s="51" t="s">
        <v>656</v>
      </c>
      <c r="B249" s="158"/>
      <c r="C249" s="158"/>
      <c r="D249" s="151" t="s">
        <v>4013</v>
      </c>
      <c r="E249" s="151" t="s">
        <v>4067</v>
      </c>
      <c r="F249" s="52" t="s">
        <v>3880</v>
      </c>
      <c r="G249" s="52" t="s">
        <v>3895</v>
      </c>
      <c r="H249" s="52" t="s">
        <v>3896</v>
      </c>
      <c r="I249" s="56"/>
      <c r="J249" s="47" t="str">
        <f t="shared" si="4"/>
        <v>085</v>
      </c>
    </row>
    <row r="250" spans="1:10" ht="155.1" customHeight="1">
      <c r="A250" s="51" t="s">
        <v>657</v>
      </c>
      <c r="B250" s="158"/>
      <c r="C250" s="158"/>
      <c r="D250" s="151" t="s">
        <v>4014</v>
      </c>
      <c r="E250" s="151" t="s">
        <v>4068</v>
      </c>
      <c r="F250" s="52" t="s">
        <v>3880</v>
      </c>
      <c r="G250" s="52" t="s">
        <v>3899</v>
      </c>
      <c r="H250" s="52" t="s">
        <v>3900</v>
      </c>
      <c r="I250" s="56"/>
      <c r="J250" s="47" t="str">
        <f t="shared" si="4"/>
        <v>085</v>
      </c>
    </row>
    <row r="251" spans="1:10" ht="155.1" customHeight="1">
      <c r="A251" s="51" t="s">
        <v>658</v>
      </c>
      <c r="B251" s="158" t="s">
        <v>4069</v>
      </c>
      <c r="C251" s="163" t="s">
        <v>4070</v>
      </c>
      <c r="D251" s="151" t="s">
        <v>4071</v>
      </c>
      <c r="E251" s="151" t="s">
        <v>4066</v>
      </c>
      <c r="F251" s="52" t="s">
        <v>3877</v>
      </c>
      <c r="G251" s="52" t="s">
        <v>3891</v>
      </c>
      <c r="H251" s="52" t="s">
        <v>3892</v>
      </c>
      <c r="I251" s="56" t="s">
        <v>3872</v>
      </c>
      <c r="J251" s="47" t="str">
        <f t="shared" si="4"/>
        <v>086</v>
      </c>
    </row>
    <row r="252" spans="1:10" ht="155.1" customHeight="1">
      <c r="A252" s="51" t="s">
        <v>659</v>
      </c>
      <c r="B252" s="158"/>
      <c r="C252" s="163"/>
      <c r="D252" s="151" t="s">
        <v>4013</v>
      </c>
      <c r="E252" s="151" t="s">
        <v>4067</v>
      </c>
      <c r="F252" s="52" t="s">
        <v>3880</v>
      </c>
      <c r="G252" s="52" t="s">
        <v>3895</v>
      </c>
      <c r="H252" s="52" t="s">
        <v>3896</v>
      </c>
      <c r="I252" s="56"/>
      <c r="J252" s="47" t="str">
        <f t="shared" si="4"/>
        <v>086</v>
      </c>
    </row>
    <row r="253" spans="1:10" ht="155.1" customHeight="1">
      <c r="A253" s="51" t="s">
        <v>660</v>
      </c>
      <c r="B253" s="158"/>
      <c r="C253" s="163"/>
      <c r="D253" s="151" t="s">
        <v>4014</v>
      </c>
      <c r="E253" s="151" t="s">
        <v>4068</v>
      </c>
      <c r="F253" s="52" t="s">
        <v>3880</v>
      </c>
      <c r="G253" s="52" t="s">
        <v>3899</v>
      </c>
      <c r="H253" s="52" t="s">
        <v>3900</v>
      </c>
      <c r="I253" s="56"/>
      <c r="J253" s="47" t="str">
        <f t="shared" si="4"/>
        <v>086</v>
      </c>
    </row>
    <row r="254" spans="1:10" ht="155.1" customHeight="1">
      <c r="A254" s="51" t="s">
        <v>661</v>
      </c>
      <c r="B254" s="158" t="s">
        <v>4072</v>
      </c>
      <c r="C254" s="158" t="s">
        <v>4073</v>
      </c>
      <c r="D254" s="151" t="s">
        <v>4012</v>
      </c>
      <c r="E254" s="151" t="s">
        <v>4074</v>
      </c>
      <c r="F254" s="52" t="s">
        <v>3877</v>
      </c>
      <c r="G254" s="52" t="s">
        <v>3891</v>
      </c>
      <c r="H254" s="52" t="s">
        <v>3892</v>
      </c>
      <c r="I254" s="56" t="s">
        <v>3872</v>
      </c>
      <c r="J254" s="47" t="str">
        <f t="shared" si="4"/>
        <v>087</v>
      </c>
    </row>
    <row r="255" spans="1:10" ht="155.1" customHeight="1">
      <c r="A255" s="51" t="s">
        <v>662</v>
      </c>
      <c r="B255" s="158"/>
      <c r="C255" s="158"/>
      <c r="D255" s="151" t="s">
        <v>4013</v>
      </c>
      <c r="E255" s="151" t="s">
        <v>4075</v>
      </c>
      <c r="F255" s="52" t="s">
        <v>3880</v>
      </c>
      <c r="G255" s="52" t="s">
        <v>3895</v>
      </c>
      <c r="H255" s="52" t="s">
        <v>3896</v>
      </c>
      <c r="I255" s="56"/>
      <c r="J255" s="47" t="str">
        <f t="shared" si="4"/>
        <v>087</v>
      </c>
    </row>
    <row r="256" spans="1:10" ht="155.1" customHeight="1">
      <c r="A256" s="51" t="s">
        <v>663</v>
      </c>
      <c r="B256" s="158"/>
      <c r="C256" s="158"/>
      <c r="D256" s="151" t="s">
        <v>4014</v>
      </c>
      <c r="E256" s="151" t="s">
        <v>4076</v>
      </c>
      <c r="F256" s="52" t="s">
        <v>3880</v>
      </c>
      <c r="G256" s="52" t="s">
        <v>3899</v>
      </c>
      <c r="H256" s="52" t="s">
        <v>3900</v>
      </c>
      <c r="I256" s="56"/>
      <c r="J256" s="47" t="str">
        <f t="shared" si="4"/>
        <v>087</v>
      </c>
    </row>
    <row r="257" spans="1:10" s="4" customFormat="1" ht="231.95" customHeight="1">
      <c r="A257" s="51" t="s">
        <v>664</v>
      </c>
      <c r="B257" s="148" t="s">
        <v>4077</v>
      </c>
      <c r="C257" s="148" t="s">
        <v>4078</v>
      </c>
      <c r="D257" s="151" t="s">
        <v>4079</v>
      </c>
      <c r="E257" s="151" t="s">
        <v>4080</v>
      </c>
      <c r="F257" s="52" t="s">
        <v>4081</v>
      </c>
      <c r="G257" s="52" t="s">
        <v>4082</v>
      </c>
      <c r="H257" s="52" t="s">
        <v>3900</v>
      </c>
      <c r="I257" s="56" t="s">
        <v>3872</v>
      </c>
      <c r="J257" s="48" t="str">
        <f t="shared" si="4"/>
        <v>088</v>
      </c>
    </row>
    <row r="258" spans="1:10" s="4" customFormat="1" ht="231.95" customHeight="1">
      <c r="A258" s="51" t="s">
        <v>665</v>
      </c>
      <c r="B258" s="148" t="s">
        <v>4083</v>
      </c>
      <c r="C258" s="148" t="s">
        <v>4084</v>
      </c>
      <c r="D258" s="151" t="s">
        <v>4085</v>
      </c>
      <c r="E258" s="151" t="s">
        <v>4080</v>
      </c>
      <c r="F258" s="52" t="s">
        <v>4081</v>
      </c>
      <c r="G258" s="52" t="s">
        <v>4082</v>
      </c>
      <c r="H258" s="52" t="s">
        <v>3900</v>
      </c>
      <c r="I258" s="56" t="s">
        <v>3872</v>
      </c>
      <c r="J258" s="48" t="str">
        <f t="shared" si="4"/>
        <v>089</v>
      </c>
    </row>
    <row r="259" spans="1:10" ht="155.1" customHeight="1">
      <c r="A259" s="51" t="s">
        <v>666</v>
      </c>
      <c r="B259" s="158" t="s">
        <v>4086</v>
      </c>
      <c r="C259" s="158" t="s">
        <v>4087</v>
      </c>
      <c r="D259" s="151" t="s">
        <v>4088</v>
      </c>
      <c r="E259" s="151" t="s">
        <v>3964</v>
      </c>
      <c r="F259" s="52" t="s">
        <v>3877</v>
      </c>
      <c r="G259" s="52" t="s">
        <v>3891</v>
      </c>
      <c r="H259" s="52" t="s">
        <v>3892</v>
      </c>
      <c r="I259" s="56" t="s">
        <v>3872</v>
      </c>
      <c r="J259" s="47" t="str">
        <f t="shared" si="4"/>
        <v>090</v>
      </c>
    </row>
    <row r="260" spans="1:10" ht="155.1" customHeight="1">
      <c r="A260" s="51" t="s">
        <v>667</v>
      </c>
      <c r="B260" s="158"/>
      <c r="C260" s="158"/>
      <c r="D260" s="151" t="s">
        <v>4089</v>
      </c>
      <c r="E260" s="151" t="s">
        <v>3965</v>
      </c>
      <c r="F260" s="52" t="s">
        <v>3880</v>
      </c>
      <c r="G260" s="52" t="s">
        <v>3895</v>
      </c>
      <c r="H260" s="52" t="s">
        <v>3896</v>
      </c>
      <c r="I260" s="56"/>
      <c r="J260" s="47" t="str">
        <f t="shared" si="4"/>
        <v>090</v>
      </c>
    </row>
    <row r="261" spans="1:10" ht="155.1" customHeight="1">
      <c r="A261" s="51" t="s">
        <v>668</v>
      </c>
      <c r="B261" s="158"/>
      <c r="C261" s="158"/>
      <c r="D261" s="151" t="s">
        <v>4090</v>
      </c>
      <c r="E261" s="151" t="s">
        <v>3966</v>
      </c>
      <c r="F261" s="52" t="s">
        <v>3880</v>
      </c>
      <c r="G261" s="52" t="s">
        <v>3899</v>
      </c>
      <c r="H261" s="52" t="s">
        <v>3900</v>
      </c>
      <c r="I261" s="56"/>
      <c r="J261" s="47" t="str">
        <f t="shared" ref="J261:J324" si="5">MID(A261,4,3)</f>
        <v>090</v>
      </c>
    </row>
    <row r="262" spans="1:10" ht="155.1" customHeight="1">
      <c r="A262" s="51" t="s">
        <v>669</v>
      </c>
      <c r="B262" s="158" t="s">
        <v>4091</v>
      </c>
      <c r="C262" s="158" t="s">
        <v>4092</v>
      </c>
      <c r="D262" s="151" t="s">
        <v>4088</v>
      </c>
      <c r="E262" s="151" t="s">
        <v>3964</v>
      </c>
      <c r="F262" s="52" t="s">
        <v>3877</v>
      </c>
      <c r="G262" s="52" t="s">
        <v>3891</v>
      </c>
      <c r="H262" s="52" t="s">
        <v>3892</v>
      </c>
      <c r="I262" s="56" t="s">
        <v>3872</v>
      </c>
      <c r="J262" s="47" t="str">
        <f t="shared" si="5"/>
        <v>091</v>
      </c>
    </row>
    <row r="263" spans="1:10" ht="155.1" customHeight="1">
      <c r="A263" s="51" t="s">
        <v>670</v>
      </c>
      <c r="B263" s="158"/>
      <c r="C263" s="158"/>
      <c r="D263" s="151" t="s">
        <v>4089</v>
      </c>
      <c r="E263" s="151" t="s">
        <v>3965</v>
      </c>
      <c r="F263" s="52" t="s">
        <v>3880</v>
      </c>
      <c r="G263" s="52" t="s">
        <v>3895</v>
      </c>
      <c r="H263" s="52" t="s">
        <v>3896</v>
      </c>
      <c r="I263" s="56"/>
      <c r="J263" s="47" t="str">
        <f t="shared" si="5"/>
        <v>091</v>
      </c>
    </row>
    <row r="264" spans="1:10" ht="30" customHeight="1">
      <c r="A264" s="51" t="s">
        <v>671</v>
      </c>
      <c r="B264" s="158"/>
      <c r="C264" s="158"/>
      <c r="D264" s="151" t="s">
        <v>4090</v>
      </c>
      <c r="E264" s="151" t="s">
        <v>3966</v>
      </c>
      <c r="F264" s="52" t="s">
        <v>3880</v>
      </c>
      <c r="G264" s="52" t="s">
        <v>3899</v>
      </c>
      <c r="H264" s="52" t="s">
        <v>3900</v>
      </c>
      <c r="I264" s="56"/>
      <c r="J264" s="47" t="str">
        <f t="shared" si="5"/>
        <v>091</v>
      </c>
    </row>
    <row r="265" spans="1:10" ht="27">
      <c r="A265" s="51" t="s">
        <v>672</v>
      </c>
      <c r="B265" s="158" t="s">
        <v>4093</v>
      </c>
      <c r="C265" s="158" t="s">
        <v>4094</v>
      </c>
      <c r="D265" s="151" t="s">
        <v>4095</v>
      </c>
      <c r="E265" s="151" t="s">
        <v>4056</v>
      </c>
      <c r="F265" s="151" t="s">
        <v>3909</v>
      </c>
      <c r="G265" s="151" t="s">
        <v>3910</v>
      </c>
      <c r="H265" s="151" t="s">
        <v>3911</v>
      </c>
      <c r="I265" s="56" t="s">
        <v>3819</v>
      </c>
      <c r="J265" s="47" t="str">
        <f t="shared" si="5"/>
        <v>092</v>
      </c>
    </row>
    <row r="266" spans="1:10" ht="28.5" customHeight="1">
      <c r="A266" s="51" t="s">
        <v>673</v>
      </c>
      <c r="B266" s="158"/>
      <c r="C266" s="158"/>
      <c r="D266" s="151" t="s">
        <v>4096</v>
      </c>
      <c r="E266" s="151" t="s">
        <v>4057</v>
      </c>
      <c r="F266" s="151" t="s">
        <v>3913</v>
      </c>
      <c r="G266" s="151" t="s">
        <v>3914</v>
      </c>
      <c r="H266" s="151" t="s">
        <v>3915</v>
      </c>
      <c r="I266" s="56"/>
      <c r="J266" s="47" t="str">
        <f t="shared" si="5"/>
        <v>092</v>
      </c>
    </row>
    <row r="267" spans="1:10" ht="42.75" customHeight="1">
      <c r="A267" s="51" t="s">
        <v>674</v>
      </c>
      <c r="B267" s="158"/>
      <c r="C267" s="158"/>
      <c r="D267" s="151" t="s">
        <v>4097</v>
      </c>
      <c r="E267" s="151" t="s">
        <v>3964</v>
      </c>
      <c r="F267" s="151" t="s">
        <v>3913</v>
      </c>
      <c r="G267" s="151" t="s">
        <v>3917</v>
      </c>
      <c r="H267" s="151" t="s">
        <v>3918</v>
      </c>
      <c r="I267" s="56"/>
      <c r="J267" s="47" t="str">
        <f t="shared" si="5"/>
        <v>092</v>
      </c>
    </row>
    <row r="268" spans="1:10" ht="155.1" customHeight="1">
      <c r="A268" s="51" t="s">
        <v>675</v>
      </c>
      <c r="B268" s="158" t="s">
        <v>4098</v>
      </c>
      <c r="C268" s="158" t="s">
        <v>4099</v>
      </c>
      <c r="D268" s="151" t="s">
        <v>4100</v>
      </c>
      <c r="E268" s="151" t="s">
        <v>4056</v>
      </c>
      <c r="F268" s="52" t="s">
        <v>3877</v>
      </c>
      <c r="G268" s="52" t="s">
        <v>3891</v>
      </c>
      <c r="H268" s="52" t="s">
        <v>3892</v>
      </c>
      <c r="I268" s="159" t="s">
        <v>702</v>
      </c>
      <c r="J268" s="47" t="str">
        <f t="shared" si="5"/>
        <v>093</v>
      </c>
    </row>
    <row r="269" spans="1:10" ht="155.1" customHeight="1">
      <c r="A269" s="51" t="s">
        <v>676</v>
      </c>
      <c r="B269" s="158"/>
      <c r="C269" s="158"/>
      <c r="D269" s="151" t="s">
        <v>4101</v>
      </c>
      <c r="E269" s="151" t="s">
        <v>4102</v>
      </c>
      <c r="F269" s="52" t="s">
        <v>3880</v>
      </c>
      <c r="G269" s="52" t="s">
        <v>3895</v>
      </c>
      <c r="H269" s="52" t="s">
        <v>3896</v>
      </c>
      <c r="I269" s="159"/>
      <c r="J269" s="47" t="str">
        <f t="shared" si="5"/>
        <v>093</v>
      </c>
    </row>
    <row r="270" spans="1:10" ht="155.1" customHeight="1">
      <c r="A270" s="51" t="s">
        <v>677</v>
      </c>
      <c r="B270" s="158"/>
      <c r="C270" s="158"/>
      <c r="D270" s="151" t="s">
        <v>4103</v>
      </c>
      <c r="E270" s="151" t="s">
        <v>4104</v>
      </c>
      <c r="F270" s="52" t="s">
        <v>3880</v>
      </c>
      <c r="G270" s="52" t="s">
        <v>3899</v>
      </c>
      <c r="H270" s="52" t="s">
        <v>3900</v>
      </c>
      <c r="I270" s="159"/>
      <c r="J270" s="47" t="str">
        <f t="shared" si="5"/>
        <v>093</v>
      </c>
    </row>
    <row r="271" spans="1:10" ht="155.1" customHeight="1">
      <c r="A271" s="51" t="s">
        <v>678</v>
      </c>
      <c r="B271" s="158" t="s">
        <v>4105</v>
      </c>
      <c r="C271" s="158" t="s">
        <v>4106</v>
      </c>
      <c r="D271" s="151" t="s">
        <v>154</v>
      </c>
      <c r="E271" s="151" t="s">
        <v>4056</v>
      </c>
      <c r="F271" s="52" t="s">
        <v>3877</v>
      </c>
      <c r="G271" s="52" t="s">
        <v>3891</v>
      </c>
      <c r="H271" s="52" t="s">
        <v>3892</v>
      </c>
      <c r="I271" s="159" t="s">
        <v>702</v>
      </c>
      <c r="J271" s="47" t="str">
        <f t="shared" si="5"/>
        <v>094</v>
      </c>
    </row>
    <row r="272" spans="1:10" ht="155.1" customHeight="1">
      <c r="A272" s="51" t="s">
        <v>679</v>
      </c>
      <c r="B272" s="158"/>
      <c r="C272" s="158"/>
      <c r="D272" s="151" t="s">
        <v>4101</v>
      </c>
      <c r="E272" s="151" t="s">
        <v>4102</v>
      </c>
      <c r="F272" s="52" t="s">
        <v>3880</v>
      </c>
      <c r="G272" s="52" t="s">
        <v>3895</v>
      </c>
      <c r="H272" s="52" t="s">
        <v>3896</v>
      </c>
      <c r="I272" s="159"/>
      <c r="J272" s="47" t="str">
        <f t="shared" si="5"/>
        <v>094</v>
      </c>
    </row>
    <row r="273" spans="1:10" ht="155.1" customHeight="1">
      <c r="A273" s="51" t="s">
        <v>680</v>
      </c>
      <c r="B273" s="158"/>
      <c r="C273" s="158"/>
      <c r="D273" s="151" t="s">
        <v>4103</v>
      </c>
      <c r="E273" s="151" t="s">
        <v>4104</v>
      </c>
      <c r="F273" s="52" t="s">
        <v>3880</v>
      </c>
      <c r="G273" s="52" t="s">
        <v>3899</v>
      </c>
      <c r="H273" s="52" t="s">
        <v>3900</v>
      </c>
      <c r="I273" s="159"/>
      <c r="J273" s="47" t="str">
        <f t="shared" si="5"/>
        <v>094</v>
      </c>
    </row>
    <row r="274" spans="1:10" ht="155.1" customHeight="1">
      <c r="A274" s="51" t="s">
        <v>681</v>
      </c>
      <c r="B274" s="158" t="s">
        <v>4107</v>
      </c>
      <c r="C274" s="158" t="s">
        <v>4108</v>
      </c>
      <c r="D274" s="151" t="s">
        <v>4100</v>
      </c>
      <c r="E274" s="151" t="s">
        <v>4056</v>
      </c>
      <c r="F274" s="52" t="s">
        <v>3877</v>
      </c>
      <c r="G274" s="52" t="s">
        <v>3891</v>
      </c>
      <c r="H274" s="52" t="s">
        <v>3892</v>
      </c>
      <c r="I274" s="159" t="s">
        <v>702</v>
      </c>
      <c r="J274" s="47" t="str">
        <f t="shared" si="5"/>
        <v>095</v>
      </c>
    </row>
    <row r="275" spans="1:10" ht="155.1" customHeight="1">
      <c r="A275" s="51" t="s">
        <v>682</v>
      </c>
      <c r="B275" s="158"/>
      <c r="C275" s="158"/>
      <c r="D275" s="151" t="s">
        <v>4101</v>
      </c>
      <c r="E275" s="151" t="s">
        <v>4102</v>
      </c>
      <c r="F275" s="52" t="s">
        <v>3880</v>
      </c>
      <c r="G275" s="52" t="s">
        <v>3895</v>
      </c>
      <c r="H275" s="52" t="s">
        <v>3896</v>
      </c>
      <c r="I275" s="159"/>
      <c r="J275" s="47" t="str">
        <f t="shared" si="5"/>
        <v>095</v>
      </c>
    </row>
    <row r="276" spans="1:10" ht="155.1" customHeight="1">
      <c r="A276" s="51" t="s">
        <v>683</v>
      </c>
      <c r="B276" s="158"/>
      <c r="C276" s="158"/>
      <c r="D276" s="151" t="s">
        <v>4103</v>
      </c>
      <c r="E276" s="151" t="s">
        <v>4104</v>
      </c>
      <c r="F276" s="52" t="s">
        <v>3880</v>
      </c>
      <c r="G276" s="52" t="s">
        <v>3899</v>
      </c>
      <c r="H276" s="52" t="s">
        <v>3900</v>
      </c>
      <c r="I276" s="159"/>
      <c r="J276" s="47" t="str">
        <f t="shared" si="5"/>
        <v>095</v>
      </c>
    </row>
    <row r="277" spans="1:10" ht="155.1" customHeight="1">
      <c r="A277" s="51" t="s">
        <v>684</v>
      </c>
      <c r="B277" s="158" t="s">
        <v>4109</v>
      </c>
      <c r="C277" s="158" t="s">
        <v>4110</v>
      </c>
      <c r="D277" s="151" t="s">
        <v>4100</v>
      </c>
      <c r="E277" s="151" t="s">
        <v>4056</v>
      </c>
      <c r="F277" s="52" t="s">
        <v>3877</v>
      </c>
      <c r="G277" s="52" t="s">
        <v>3891</v>
      </c>
      <c r="H277" s="52" t="s">
        <v>3892</v>
      </c>
      <c r="I277" s="159" t="s">
        <v>702</v>
      </c>
      <c r="J277" s="47" t="str">
        <f t="shared" si="5"/>
        <v>096</v>
      </c>
    </row>
    <row r="278" spans="1:10" ht="155.1" customHeight="1">
      <c r="A278" s="51" t="s">
        <v>685</v>
      </c>
      <c r="B278" s="158"/>
      <c r="C278" s="158"/>
      <c r="D278" s="151" t="s">
        <v>4101</v>
      </c>
      <c r="E278" s="151" t="s">
        <v>4102</v>
      </c>
      <c r="F278" s="52" t="s">
        <v>3880</v>
      </c>
      <c r="G278" s="52" t="s">
        <v>3895</v>
      </c>
      <c r="H278" s="52" t="s">
        <v>3896</v>
      </c>
      <c r="I278" s="159"/>
      <c r="J278" s="47" t="str">
        <f t="shared" si="5"/>
        <v>096</v>
      </c>
    </row>
    <row r="279" spans="1:10" ht="155.1" customHeight="1">
      <c r="A279" s="51" t="s">
        <v>686</v>
      </c>
      <c r="B279" s="158"/>
      <c r="C279" s="158"/>
      <c r="D279" s="151" t="s">
        <v>4103</v>
      </c>
      <c r="E279" s="151" t="s">
        <v>4104</v>
      </c>
      <c r="F279" s="52" t="s">
        <v>3880</v>
      </c>
      <c r="G279" s="52" t="s">
        <v>3899</v>
      </c>
      <c r="H279" s="52" t="s">
        <v>3900</v>
      </c>
      <c r="I279" s="159"/>
      <c r="J279" s="47" t="str">
        <f t="shared" si="5"/>
        <v>096</v>
      </c>
    </row>
    <row r="280" spans="1:10" ht="155.1" customHeight="1">
      <c r="A280" s="51" t="s">
        <v>687</v>
      </c>
      <c r="B280" s="158" t="s">
        <v>4111</v>
      </c>
      <c r="C280" s="158" t="s">
        <v>4112</v>
      </c>
      <c r="D280" s="151" t="s">
        <v>4113</v>
      </c>
      <c r="E280" s="151" t="s">
        <v>4114</v>
      </c>
      <c r="F280" s="52" t="s">
        <v>3877</v>
      </c>
      <c r="G280" s="52" t="s">
        <v>3891</v>
      </c>
      <c r="H280" s="52" t="s">
        <v>3892</v>
      </c>
      <c r="I280" s="159" t="s">
        <v>702</v>
      </c>
      <c r="J280" s="47" t="str">
        <f t="shared" si="5"/>
        <v>097</v>
      </c>
    </row>
    <row r="281" spans="1:10" ht="155.1" customHeight="1">
      <c r="A281" s="51" t="s">
        <v>688</v>
      </c>
      <c r="B281" s="158"/>
      <c r="C281" s="158"/>
      <c r="D281" s="151" t="s">
        <v>4115</v>
      </c>
      <c r="E281" s="151" t="s">
        <v>4116</v>
      </c>
      <c r="F281" s="52" t="s">
        <v>3880</v>
      </c>
      <c r="G281" s="52" t="s">
        <v>3895</v>
      </c>
      <c r="H281" s="52" t="s">
        <v>3896</v>
      </c>
      <c r="I281" s="159"/>
      <c r="J281" s="47" t="str">
        <f t="shared" si="5"/>
        <v>097</v>
      </c>
    </row>
    <row r="282" spans="1:10" ht="155.1" customHeight="1">
      <c r="A282" s="51" t="s">
        <v>689</v>
      </c>
      <c r="B282" s="158"/>
      <c r="C282" s="158"/>
      <c r="D282" s="151" t="s">
        <v>4117</v>
      </c>
      <c r="E282" s="151" t="s">
        <v>4118</v>
      </c>
      <c r="F282" s="52" t="s">
        <v>3880</v>
      </c>
      <c r="G282" s="52" t="s">
        <v>3899</v>
      </c>
      <c r="H282" s="52" t="s">
        <v>3900</v>
      </c>
      <c r="I282" s="159"/>
      <c r="J282" s="47" t="str">
        <f t="shared" si="5"/>
        <v>097</v>
      </c>
    </row>
    <row r="283" spans="1:10" ht="155.1" customHeight="1">
      <c r="A283" s="51" t="s">
        <v>690</v>
      </c>
      <c r="B283" s="158" t="s">
        <v>4119</v>
      </c>
      <c r="C283" s="158" t="s">
        <v>4120</v>
      </c>
      <c r="D283" s="151" t="s">
        <v>4121</v>
      </c>
      <c r="E283" s="151" t="s">
        <v>4122</v>
      </c>
      <c r="F283" s="52" t="s">
        <v>3877</v>
      </c>
      <c r="G283" s="52" t="s">
        <v>3891</v>
      </c>
      <c r="H283" s="52" t="s">
        <v>3892</v>
      </c>
      <c r="I283" s="159" t="s">
        <v>702</v>
      </c>
      <c r="J283" s="47" t="str">
        <f t="shared" si="5"/>
        <v>098</v>
      </c>
    </row>
    <row r="284" spans="1:10" ht="155.1" customHeight="1">
      <c r="A284" s="51" t="s">
        <v>691</v>
      </c>
      <c r="B284" s="158"/>
      <c r="C284" s="158"/>
      <c r="D284" s="151" t="s">
        <v>4123</v>
      </c>
      <c r="E284" s="151" t="s">
        <v>4124</v>
      </c>
      <c r="F284" s="52" t="s">
        <v>3880</v>
      </c>
      <c r="G284" s="52" t="s">
        <v>3895</v>
      </c>
      <c r="H284" s="52" t="s">
        <v>3896</v>
      </c>
      <c r="I284" s="159"/>
      <c r="J284" s="47" t="str">
        <f t="shared" si="5"/>
        <v>098</v>
      </c>
    </row>
    <row r="285" spans="1:10" ht="155.1" customHeight="1">
      <c r="A285" s="51" t="s">
        <v>692</v>
      </c>
      <c r="B285" s="158"/>
      <c r="C285" s="158"/>
      <c r="D285" s="151" t="s">
        <v>4125</v>
      </c>
      <c r="E285" s="151" t="s">
        <v>4126</v>
      </c>
      <c r="F285" s="52" t="s">
        <v>3880</v>
      </c>
      <c r="G285" s="52" t="s">
        <v>3899</v>
      </c>
      <c r="H285" s="52" t="s">
        <v>3900</v>
      </c>
      <c r="I285" s="159"/>
      <c r="J285" s="47" t="str">
        <f t="shared" si="5"/>
        <v>098</v>
      </c>
    </row>
    <row r="286" spans="1:10" ht="155.1" customHeight="1">
      <c r="A286" s="51" t="s">
        <v>693</v>
      </c>
      <c r="B286" s="158" t="s">
        <v>4127</v>
      </c>
      <c r="C286" s="158" t="s">
        <v>4128</v>
      </c>
      <c r="D286" s="151" t="s">
        <v>4129</v>
      </c>
      <c r="E286" s="151" t="s">
        <v>4130</v>
      </c>
      <c r="F286" s="52" t="s">
        <v>3877</v>
      </c>
      <c r="G286" s="52" t="s">
        <v>3891</v>
      </c>
      <c r="H286" s="52" t="s">
        <v>3892</v>
      </c>
      <c r="I286" s="159" t="s">
        <v>702</v>
      </c>
      <c r="J286" s="47" t="str">
        <f t="shared" si="5"/>
        <v>099</v>
      </c>
    </row>
    <row r="287" spans="1:10" ht="155.1" customHeight="1">
      <c r="A287" s="51" t="s">
        <v>694</v>
      </c>
      <c r="B287" s="158"/>
      <c r="C287" s="158"/>
      <c r="D287" s="151" t="s">
        <v>4131</v>
      </c>
      <c r="E287" s="151" t="s">
        <v>4132</v>
      </c>
      <c r="F287" s="52" t="s">
        <v>3880</v>
      </c>
      <c r="G287" s="52" t="s">
        <v>3895</v>
      </c>
      <c r="H287" s="52" t="s">
        <v>3896</v>
      </c>
      <c r="I287" s="159"/>
      <c r="J287" s="47" t="str">
        <f t="shared" si="5"/>
        <v>099</v>
      </c>
    </row>
    <row r="288" spans="1:10" ht="155.1" customHeight="1">
      <c r="A288" s="51" t="s">
        <v>695</v>
      </c>
      <c r="B288" s="158"/>
      <c r="C288" s="158"/>
      <c r="D288" s="151" t="s">
        <v>4133</v>
      </c>
      <c r="E288" s="151" t="s">
        <v>4134</v>
      </c>
      <c r="F288" s="52" t="s">
        <v>3880</v>
      </c>
      <c r="G288" s="52" t="s">
        <v>3899</v>
      </c>
      <c r="H288" s="52" t="s">
        <v>3900</v>
      </c>
      <c r="I288" s="159"/>
      <c r="J288" s="47" t="str">
        <f t="shared" si="5"/>
        <v>099</v>
      </c>
    </row>
    <row r="289" spans="1:10" ht="155.1" customHeight="1">
      <c r="A289" s="51" t="s">
        <v>97</v>
      </c>
      <c r="B289" s="158" t="s">
        <v>4135</v>
      </c>
      <c r="C289" s="158" t="s">
        <v>4136</v>
      </c>
      <c r="D289" s="151" t="s">
        <v>4137</v>
      </c>
      <c r="E289" s="151" t="s">
        <v>4138</v>
      </c>
      <c r="F289" s="52" t="s">
        <v>3877</v>
      </c>
      <c r="G289" s="52" t="s">
        <v>3891</v>
      </c>
      <c r="H289" s="52" t="s">
        <v>3892</v>
      </c>
      <c r="I289" s="159" t="s">
        <v>702</v>
      </c>
      <c r="J289" s="47" t="str">
        <f t="shared" si="5"/>
        <v>100</v>
      </c>
    </row>
    <row r="290" spans="1:10" ht="155.1" customHeight="1">
      <c r="A290" s="51" t="s">
        <v>98</v>
      </c>
      <c r="B290" s="158"/>
      <c r="C290" s="158"/>
      <c r="D290" s="151" t="s">
        <v>4139</v>
      </c>
      <c r="E290" s="151" t="s">
        <v>4140</v>
      </c>
      <c r="F290" s="52" t="s">
        <v>3880</v>
      </c>
      <c r="G290" s="52" t="s">
        <v>3895</v>
      </c>
      <c r="H290" s="52" t="s">
        <v>3896</v>
      </c>
      <c r="I290" s="159"/>
      <c r="J290" s="47" t="str">
        <f t="shared" si="5"/>
        <v>100</v>
      </c>
    </row>
    <row r="291" spans="1:10" ht="155.1" customHeight="1">
      <c r="A291" s="51" t="s">
        <v>99</v>
      </c>
      <c r="B291" s="158"/>
      <c r="C291" s="158"/>
      <c r="D291" s="151" t="s">
        <v>4141</v>
      </c>
      <c r="E291" s="151" t="s">
        <v>4142</v>
      </c>
      <c r="F291" s="52" t="s">
        <v>3880</v>
      </c>
      <c r="G291" s="52" t="s">
        <v>3899</v>
      </c>
      <c r="H291" s="52" t="s">
        <v>3900</v>
      </c>
      <c r="I291" s="159"/>
      <c r="J291" s="47" t="str">
        <f t="shared" si="5"/>
        <v>100</v>
      </c>
    </row>
    <row r="292" spans="1:10" ht="155.1" customHeight="1">
      <c r="A292" s="51" t="s">
        <v>100</v>
      </c>
      <c r="B292" s="158" t="s">
        <v>4143</v>
      </c>
      <c r="C292" s="158" t="s">
        <v>4144</v>
      </c>
      <c r="D292" s="151" t="s">
        <v>4137</v>
      </c>
      <c r="E292" s="151" t="s">
        <v>4145</v>
      </c>
      <c r="F292" s="52" t="s">
        <v>3877</v>
      </c>
      <c r="G292" s="52" t="s">
        <v>3891</v>
      </c>
      <c r="H292" s="52" t="s">
        <v>3892</v>
      </c>
      <c r="I292" s="159" t="s">
        <v>702</v>
      </c>
      <c r="J292" s="47" t="str">
        <f t="shared" si="5"/>
        <v>101</v>
      </c>
    </row>
    <row r="293" spans="1:10" ht="155.1" customHeight="1">
      <c r="A293" s="51" t="s">
        <v>101</v>
      </c>
      <c r="B293" s="158"/>
      <c r="C293" s="158"/>
      <c r="D293" s="151" t="s">
        <v>4139</v>
      </c>
      <c r="E293" s="151" t="s">
        <v>4140</v>
      </c>
      <c r="F293" s="52" t="s">
        <v>3880</v>
      </c>
      <c r="G293" s="52" t="s">
        <v>3895</v>
      </c>
      <c r="H293" s="52" t="s">
        <v>3896</v>
      </c>
      <c r="I293" s="159"/>
      <c r="J293" s="47" t="str">
        <f t="shared" si="5"/>
        <v>101</v>
      </c>
    </row>
    <row r="294" spans="1:10" ht="155.1" customHeight="1">
      <c r="A294" s="51" t="s">
        <v>102</v>
      </c>
      <c r="B294" s="158"/>
      <c r="C294" s="158"/>
      <c r="D294" s="151" t="s">
        <v>4141</v>
      </c>
      <c r="E294" s="151" t="s">
        <v>4142</v>
      </c>
      <c r="F294" s="52" t="s">
        <v>3880</v>
      </c>
      <c r="G294" s="52" t="s">
        <v>3899</v>
      </c>
      <c r="H294" s="52" t="s">
        <v>3900</v>
      </c>
      <c r="I294" s="159"/>
      <c r="J294" s="47" t="str">
        <f t="shared" si="5"/>
        <v>101</v>
      </c>
    </row>
    <row r="295" spans="1:10" ht="155.1" customHeight="1">
      <c r="A295" s="51" t="s">
        <v>103</v>
      </c>
      <c r="B295" s="158" t="s">
        <v>4146</v>
      </c>
      <c r="C295" s="158" t="s">
        <v>4147</v>
      </c>
      <c r="D295" s="151" t="s">
        <v>4137</v>
      </c>
      <c r="E295" s="151" t="s">
        <v>4145</v>
      </c>
      <c r="F295" s="52" t="s">
        <v>3877</v>
      </c>
      <c r="G295" s="52" t="s">
        <v>3891</v>
      </c>
      <c r="H295" s="52" t="s">
        <v>3892</v>
      </c>
      <c r="I295" s="159" t="s">
        <v>702</v>
      </c>
      <c r="J295" s="47" t="str">
        <f t="shared" si="5"/>
        <v>102</v>
      </c>
    </row>
    <row r="296" spans="1:10" ht="155.1" customHeight="1">
      <c r="A296" s="51" t="s">
        <v>104</v>
      </c>
      <c r="B296" s="158"/>
      <c r="C296" s="158"/>
      <c r="D296" s="151" t="s">
        <v>4139</v>
      </c>
      <c r="E296" s="151" t="s">
        <v>4140</v>
      </c>
      <c r="F296" s="52" t="s">
        <v>3880</v>
      </c>
      <c r="G296" s="52" t="s">
        <v>3895</v>
      </c>
      <c r="H296" s="52" t="s">
        <v>3896</v>
      </c>
      <c r="I296" s="159"/>
      <c r="J296" s="47" t="str">
        <f t="shared" si="5"/>
        <v>102</v>
      </c>
    </row>
    <row r="297" spans="1:10" ht="155.1" customHeight="1">
      <c r="A297" s="51" t="s">
        <v>105</v>
      </c>
      <c r="B297" s="158"/>
      <c r="C297" s="158"/>
      <c r="D297" s="151" t="s">
        <v>4141</v>
      </c>
      <c r="E297" s="151" t="s">
        <v>4142</v>
      </c>
      <c r="F297" s="52" t="s">
        <v>3880</v>
      </c>
      <c r="G297" s="52" t="s">
        <v>3899</v>
      </c>
      <c r="H297" s="52" t="s">
        <v>3900</v>
      </c>
      <c r="I297" s="159"/>
      <c r="J297" s="47" t="str">
        <f t="shared" si="5"/>
        <v>102</v>
      </c>
    </row>
    <row r="298" spans="1:10" ht="155.1" customHeight="1">
      <c r="A298" s="51" t="s">
        <v>106</v>
      </c>
      <c r="B298" s="158" t="s">
        <v>4148</v>
      </c>
      <c r="C298" s="158" t="s">
        <v>4149</v>
      </c>
      <c r="D298" s="151" t="s">
        <v>4137</v>
      </c>
      <c r="E298" s="151" t="s">
        <v>4145</v>
      </c>
      <c r="F298" s="52" t="s">
        <v>3877</v>
      </c>
      <c r="G298" s="52" t="s">
        <v>3891</v>
      </c>
      <c r="H298" s="52" t="s">
        <v>3892</v>
      </c>
      <c r="I298" s="159" t="s">
        <v>702</v>
      </c>
      <c r="J298" s="47" t="str">
        <f t="shared" si="5"/>
        <v>103</v>
      </c>
    </row>
    <row r="299" spans="1:10" ht="155.1" customHeight="1">
      <c r="A299" s="51" t="s">
        <v>107</v>
      </c>
      <c r="B299" s="158"/>
      <c r="C299" s="158"/>
      <c r="D299" s="151" t="s">
        <v>4139</v>
      </c>
      <c r="E299" s="151" t="s">
        <v>4150</v>
      </c>
      <c r="F299" s="52" t="s">
        <v>3880</v>
      </c>
      <c r="G299" s="52" t="s">
        <v>3895</v>
      </c>
      <c r="H299" s="52" t="s">
        <v>3896</v>
      </c>
      <c r="I299" s="159"/>
      <c r="J299" s="47" t="str">
        <f t="shared" si="5"/>
        <v>103</v>
      </c>
    </row>
    <row r="300" spans="1:10" ht="155.1" customHeight="1">
      <c r="A300" s="51" t="s">
        <v>108</v>
      </c>
      <c r="B300" s="158"/>
      <c r="C300" s="158"/>
      <c r="D300" s="151" t="s">
        <v>4141</v>
      </c>
      <c r="E300" s="151" t="s">
        <v>4142</v>
      </c>
      <c r="F300" s="52" t="s">
        <v>3880</v>
      </c>
      <c r="G300" s="52" t="s">
        <v>3899</v>
      </c>
      <c r="H300" s="52" t="s">
        <v>3900</v>
      </c>
      <c r="I300" s="159"/>
      <c r="J300" s="47" t="str">
        <f t="shared" si="5"/>
        <v>103</v>
      </c>
    </row>
    <row r="301" spans="1:10" ht="155.1" customHeight="1">
      <c r="A301" s="51" t="s">
        <v>109</v>
      </c>
      <c r="B301" s="158" t="s">
        <v>4151</v>
      </c>
      <c r="C301" s="158" t="s">
        <v>4152</v>
      </c>
      <c r="D301" s="151" t="s">
        <v>4007</v>
      </c>
      <c r="E301" s="151" t="s">
        <v>4153</v>
      </c>
      <c r="F301" s="52" t="s">
        <v>3877</v>
      </c>
      <c r="G301" s="52" t="s">
        <v>3891</v>
      </c>
      <c r="H301" s="52" t="s">
        <v>3892</v>
      </c>
      <c r="I301" s="159" t="s">
        <v>702</v>
      </c>
      <c r="J301" s="47" t="str">
        <f t="shared" si="5"/>
        <v>104</v>
      </c>
    </row>
    <row r="302" spans="1:10" ht="155.1" customHeight="1">
      <c r="A302" s="51" t="s">
        <v>110</v>
      </c>
      <c r="B302" s="158"/>
      <c r="C302" s="158"/>
      <c r="D302" s="151" t="s">
        <v>4154</v>
      </c>
      <c r="E302" s="151" t="s">
        <v>4155</v>
      </c>
      <c r="F302" s="52" t="s">
        <v>3880</v>
      </c>
      <c r="G302" s="52" t="s">
        <v>3895</v>
      </c>
      <c r="H302" s="52" t="s">
        <v>3896</v>
      </c>
      <c r="I302" s="159"/>
      <c r="J302" s="47" t="str">
        <f t="shared" si="5"/>
        <v>104</v>
      </c>
    </row>
    <row r="303" spans="1:10" ht="155.1" customHeight="1">
      <c r="A303" s="51" t="s">
        <v>111</v>
      </c>
      <c r="B303" s="158"/>
      <c r="C303" s="158"/>
      <c r="D303" s="151" t="s">
        <v>4009</v>
      </c>
      <c r="E303" s="151" t="s">
        <v>4156</v>
      </c>
      <c r="F303" s="52" t="s">
        <v>3880</v>
      </c>
      <c r="G303" s="52" t="s">
        <v>3899</v>
      </c>
      <c r="H303" s="52" t="s">
        <v>3900</v>
      </c>
      <c r="I303" s="159"/>
      <c r="J303" s="47" t="str">
        <f t="shared" si="5"/>
        <v>104</v>
      </c>
    </row>
    <row r="304" spans="1:10" ht="155.1" customHeight="1">
      <c r="A304" s="51" t="s">
        <v>112</v>
      </c>
      <c r="B304" s="158" t="s">
        <v>4157</v>
      </c>
      <c r="C304" s="158" t="s">
        <v>4158</v>
      </c>
      <c r="D304" s="151" t="s">
        <v>4007</v>
      </c>
      <c r="E304" s="151" t="s">
        <v>246</v>
      </c>
      <c r="F304" s="52" t="s">
        <v>3877</v>
      </c>
      <c r="G304" s="52" t="s">
        <v>3891</v>
      </c>
      <c r="H304" s="52" t="s">
        <v>3892</v>
      </c>
      <c r="I304" s="159" t="s">
        <v>702</v>
      </c>
      <c r="J304" s="47" t="str">
        <f t="shared" si="5"/>
        <v>105</v>
      </c>
    </row>
    <row r="305" spans="1:10" ht="155.1" customHeight="1">
      <c r="A305" s="51" t="s">
        <v>113</v>
      </c>
      <c r="B305" s="158"/>
      <c r="C305" s="158"/>
      <c r="D305" s="151" t="s">
        <v>4154</v>
      </c>
      <c r="E305" s="151" t="s">
        <v>4155</v>
      </c>
      <c r="F305" s="52" t="s">
        <v>3880</v>
      </c>
      <c r="G305" s="52" t="s">
        <v>3895</v>
      </c>
      <c r="H305" s="52" t="s">
        <v>3896</v>
      </c>
      <c r="I305" s="159"/>
      <c r="J305" s="47" t="str">
        <f t="shared" si="5"/>
        <v>105</v>
      </c>
    </row>
    <row r="306" spans="1:10" ht="155.1" customHeight="1">
      <c r="A306" s="51" t="s">
        <v>114</v>
      </c>
      <c r="B306" s="158"/>
      <c r="C306" s="158"/>
      <c r="D306" s="151" t="s">
        <v>4009</v>
      </c>
      <c r="E306" s="151" t="s">
        <v>4156</v>
      </c>
      <c r="F306" s="52" t="s">
        <v>3880</v>
      </c>
      <c r="G306" s="52" t="s">
        <v>3899</v>
      </c>
      <c r="H306" s="52" t="s">
        <v>3900</v>
      </c>
      <c r="I306" s="159"/>
      <c r="J306" s="47" t="str">
        <f t="shared" si="5"/>
        <v>105</v>
      </c>
    </row>
    <row r="307" spans="1:10" ht="155.1" customHeight="1">
      <c r="A307" s="51" t="s">
        <v>115</v>
      </c>
      <c r="B307" s="158" t="s">
        <v>4159</v>
      </c>
      <c r="C307" s="158" t="s">
        <v>4160</v>
      </c>
      <c r="D307" s="151" t="s">
        <v>4007</v>
      </c>
      <c r="E307" s="151" t="s">
        <v>4153</v>
      </c>
      <c r="F307" s="52" t="s">
        <v>3877</v>
      </c>
      <c r="G307" s="52" t="s">
        <v>3891</v>
      </c>
      <c r="H307" s="52" t="s">
        <v>3892</v>
      </c>
      <c r="I307" s="159" t="s">
        <v>702</v>
      </c>
      <c r="J307" s="47" t="str">
        <f t="shared" si="5"/>
        <v>106</v>
      </c>
    </row>
    <row r="308" spans="1:10" ht="155.1" customHeight="1">
      <c r="A308" s="51" t="s">
        <v>116</v>
      </c>
      <c r="B308" s="158"/>
      <c r="C308" s="158"/>
      <c r="D308" s="151" t="s">
        <v>4154</v>
      </c>
      <c r="E308" s="151" t="s">
        <v>4161</v>
      </c>
      <c r="F308" s="52" t="s">
        <v>3880</v>
      </c>
      <c r="G308" s="52" t="s">
        <v>3895</v>
      </c>
      <c r="H308" s="52" t="s">
        <v>3896</v>
      </c>
      <c r="I308" s="159"/>
      <c r="J308" s="47" t="str">
        <f t="shared" si="5"/>
        <v>106</v>
      </c>
    </row>
    <row r="309" spans="1:10" ht="155.1" customHeight="1">
      <c r="A309" s="51" t="s">
        <v>117</v>
      </c>
      <c r="B309" s="158"/>
      <c r="C309" s="158"/>
      <c r="D309" s="151" t="s">
        <v>4009</v>
      </c>
      <c r="E309" s="151" t="s">
        <v>4162</v>
      </c>
      <c r="F309" s="52" t="s">
        <v>3880</v>
      </c>
      <c r="G309" s="52" t="s">
        <v>3899</v>
      </c>
      <c r="H309" s="52" t="s">
        <v>3900</v>
      </c>
      <c r="I309" s="159"/>
      <c r="J309" s="47" t="str">
        <f t="shared" si="5"/>
        <v>106</v>
      </c>
    </row>
    <row r="310" spans="1:10" ht="155.1" customHeight="1">
      <c r="A310" s="51" t="s">
        <v>118</v>
      </c>
      <c r="B310" s="158" t="s">
        <v>4163</v>
      </c>
      <c r="C310" s="158" t="s">
        <v>4164</v>
      </c>
      <c r="D310" s="151" t="s">
        <v>4007</v>
      </c>
      <c r="E310" s="151" t="s">
        <v>4153</v>
      </c>
      <c r="F310" s="52" t="s">
        <v>3877</v>
      </c>
      <c r="G310" s="52" t="s">
        <v>3891</v>
      </c>
      <c r="H310" s="52" t="s">
        <v>3892</v>
      </c>
      <c r="I310" s="159" t="s">
        <v>702</v>
      </c>
      <c r="J310" s="47" t="str">
        <f t="shared" si="5"/>
        <v>107</v>
      </c>
    </row>
    <row r="311" spans="1:10" ht="155.1" customHeight="1">
      <c r="A311" s="51" t="s">
        <v>119</v>
      </c>
      <c r="B311" s="158"/>
      <c r="C311" s="158"/>
      <c r="D311" s="151" t="s">
        <v>4154</v>
      </c>
      <c r="E311" s="151" t="s">
        <v>4161</v>
      </c>
      <c r="F311" s="52" t="s">
        <v>3880</v>
      </c>
      <c r="G311" s="52" t="s">
        <v>3895</v>
      </c>
      <c r="H311" s="52" t="s">
        <v>3896</v>
      </c>
      <c r="I311" s="159"/>
      <c r="J311" s="47" t="str">
        <f t="shared" si="5"/>
        <v>107</v>
      </c>
    </row>
    <row r="312" spans="1:10" ht="155.1" customHeight="1">
      <c r="A312" s="51" t="s">
        <v>120</v>
      </c>
      <c r="B312" s="158"/>
      <c r="C312" s="158"/>
      <c r="D312" s="151" t="s">
        <v>4009</v>
      </c>
      <c r="E312" s="151" t="s">
        <v>4162</v>
      </c>
      <c r="F312" s="52" t="s">
        <v>3880</v>
      </c>
      <c r="G312" s="52" t="s">
        <v>3899</v>
      </c>
      <c r="H312" s="52" t="s">
        <v>3900</v>
      </c>
      <c r="I312" s="159"/>
      <c r="J312" s="47" t="str">
        <f t="shared" si="5"/>
        <v>107</v>
      </c>
    </row>
    <row r="313" spans="1:10" ht="155.1" customHeight="1">
      <c r="A313" s="51" t="s">
        <v>121</v>
      </c>
      <c r="B313" s="158" t="s">
        <v>4165</v>
      </c>
      <c r="C313" s="158" t="s">
        <v>4166</v>
      </c>
      <c r="D313" s="151" t="s">
        <v>4167</v>
      </c>
      <c r="E313" s="151" t="s">
        <v>4168</v>
      </c>
      <c r="F313" s="52" t="s">
        <v>3877</v>
      </c>
      <c r="G313" s="52" t="s">
        <v>3891</v>
      </c>
      <c r="H313" s="52" t="s">
        <v>3892</v>
      </c>
      <c r="I313" s="159" t="s">
        <v>702</v>
      </c>
      <c r="J313" s="47" t="str">
        <f t="shared" si="5"/>
        <v>108</v>
      </c>
    </row>
    <row r="314" spans="1:10" ht="155.1" customHeight="1">
      <c r="A314" s="51" t="s">
        <v>122</v>
      </c>
      <c r="B314" s="158"/>
      <c r="C314" s="158"/>
      <c r="D314" s="151" t="s">
        <v>4169</v>
      </c>
      <c r="E314" s="151" t="s">
        <v>4161</v>
      </c>
      <c r="F314" s="52" t="s">
        <v>3880</v>
      </c>
      <c r="G314" s="52" t="s">
        <v>3895</v>
      </c>
      <c r="H314" s="52" t="s">
        <v>3896</v>
      </c>
      <c r="I314" s="159"/>
      <c r="J314" s="47" t="str">
        <f t="shared" si="5"/>
        <v>108</v>
      </c>
    </row>
    <row r="315" spans="1:10" ht="155.1" customHeight="1">
      <c r="A315" s="51" t="s">
        <v>123</v>
      </c>
      <c r="B315" s="158"/>
      <c r="C315" s="158"/>
      <c r="D315" s="151" t="s">
        <v>4170</v>
      </c>
      <c r="E315" s="151" t="s">
        <v>4162</v>
      </c>
      <c r="F315" s="52" t="s">
        <v>3880</v>
      </c>
      <c r="G315" s="52" t="s">
        <v>3899</v>
      </c>
      <c r="H315" s="52" t="s">
        <v>3900</v>
      </c>
      <c r="I315" s="159"/>
      <c r="J315" s="47" t="str">
        <f t="shared" si="5"/>
        <v>108</v>
      </c>
    </row>
    <row r="316" spans="1:10" ht="155.1" customHeight="1">
      <c r="A316" s="51" t="s">
        <v>124</v>
      </c>
      <c r="B316" s="158" t="s">
        <v>4171</v>
      </c>
      <c r="C316" s="158" t="s">
        <v>4172</v>
      </c>
      <c r="D316" s="151" t="s">
        <v>4007</v>
      </c>
      <c r="E316" s="151" t="s">
        <v>4153</v>
      </c>
      <c r="F316" s="52" t="s">
        <v>3877</v>
      </c>
      <c r="G316" s="52" t="s">
        <v>3891</v>
      </c>
      <c r="H316" s="52" t="s">
        <v>3892</v>
      </c>
      <c r="I316" s="159" t="s">
        <v>702</v>
      </c>
      <c r="J316" s="47" t="str">
        <f t="shared" si="5"/>
        <v>109</v>
      </c>
    </row>
    <row r="317" spans="1:10" ht="155.1" customHeight="1">
      <c r="A317" s="51" t="s">
        <v>125</v>
      </c>
      <c r="B317" s="158"/>
      <c r="C317" s="158"/>
      <c r="D317" s="151" t="s">
        <v>4008</v>
      </c>
      <c r="E317" s="151" t="s">
        <v>4173</v>
      </c>
      <c r="F317" s="52" t="s">
        <v>3880</v>
      </c>
      <c r="G317" s="52" t="s">
        <v>3895</v>
      </c>
      <c r="H317" s="52" t="s">
        <v>3896</v>
      </c>
      <c r="I317" s="159"/>
      <c r="J317" s="47" t="str">
        <f t="shared" si="5"/>
        <v>109</v>
      </c>
    </row>
    <row r="318" spans="1:10" ht="155.1" customHeight="1">
      <c r="A318" s="51" t="s">
        <v>126</v>
      </c>
      <c r="B318" s="158"/>
      <c r="C318" s="158"/>
      <c r="D318" s="151" t="s">
        <v>4009</v>
      </c>
      <c r="E318" s="151" t="s">
        <v>4174</v>
      </c>
      <c r="F318" s="52" t="s">
        <v>3880</v>
      </c>
      <c r="G318" s="52" t="s">
        <v>3899</v>
      </c>
      <c r="H318" s="52" t="s">
        <v>3900</v>
      </c>
      <c r="I318" s="159"/>
      <c r="J318" s="47" t="str">
        <f t="shared" si="5"/>
        <v>109</v>
      </c>
    </row>
    <row r="319" spans="1:10" ht="155.1" customHeight="1">
      <c r="A319" s="51" t="s">
        <v>127</v>
      </c>
      <c r="B319" s="158" t="s">
        <v>4175</v>
      </c>
      <c r="C319" s="158" t="s">
        <v>4176</v>
      </c>
      <c r="D319" s="151" t="s">
        <v>4167</v>
      </c>
      <c r="E319" s="151" t="s">
        <v>4153</v>
      </c>
      <c r="F319" s="52" t="s">
        <v>3877</v>
      </c>
      <c r="G319" s="52" t="s">
        <v>3891</v>
      </c>
      <c r="H319" s="52" t="s">
        <v>3892</v>
      </c>
      <c r="I319" s="159" t="s">
        <v>702</v>
      </c>
      <c r="J319" s="47" t="str">
        <f t="shared" si="5"/>
        <v>110</v>
      </c>
    </row>
    <row r="320" spans="1:10" ht="155.1" customHeight="1">
      <c r="A320" s="51" t="s">
        <v>128</v>
      </c>
      <c r="B320" s="158"/>
      <c r="C320" s="158"/>
      <c r="D320" s="151" t="s">
        <v>4169</v>
      </c>
      <c r="E320" s="151" t="s">
        <v>4177</v>
      </c>
      <c r="F320" s="52" t="s">
        <v>3880</v>
      </c>
      <c r="G320" s="52" t="s">
        <v>3895</v>
      </c>
      <c r="H320" s="52" t="s">
        <v>3896</v>
      </c>
      <c r="I320" s="159"/>
      <c r="J320" s="47" t="str">
        <f t="shared" si="5"/>
        <v>110</v>
      </c>
    </row>
    <row r="321" spans="1:10" ht="155.1" customHeight="1">
      <c r="A321" s="51" t="s">
        <v>129</v>
      </c>
      <c r="B321" s="158"/>
      <c r="C321" s="158"/>
      <c r="D321" s="151" t="s">
        <v>4170</v>
      </c>
      <c r="E321" s="151" t="s">
        <v>4178</v>
      </c>
      <c r="F321" s="52" t="s">
        <v>3880</v>
      </c>
      <c r="G321" s="52" t="s">
        <v>3899</v>
      </c>
      <c r="H321" s="52" t="s">
        <v>3900</v>
      </c>
      <c r="I321" s="159"/>
      <c r="J321" s="47" t="str">
        <f t="shared" si="5"/>
        <v>110</v>
      </c>
    </row>
    <row r="322" spans="1:10" ht="155.1" customHeight="1">
      <c r="A322" s="51" t="s">
        <v>130</v>
      </c>
      <c r="B322" s="158" t="s">
        <v>4179</v>
      </c>
      <c r="C322" s="158" t="s">
        <v>4180</v>
      </c>
      <c r="D322" s="151" t="s">
        <v>4007</v>
      </c>
      <c r="E322" s="151" t="s">
        <v>4181</v>
      </c>
      <c r="F322" s="52" t="s">
        <v>3877</v>
      </c>
      <c r="G322" s="52" t="s">
        <v>3891</v>
      </c>
      <c r="H322" s="52" t="s">
        <v>3892</v>
      </c>
      <c r="I322" s="159" t="s">
        <v>702</v>
      </c>
      <c r="J322" s="47" t="str">
        <f t="shared" si="5"/>
        <v>111</v>
      </c>
    </row>
    <row r="323" spans="1:10" ht="155.1" customHeight="1">
      <c r="A323" s="51" t="s">
        <v>131</v>
      </c>
      <c r="B323" s="158"/>
      <c r="C323" s="158"/>
      <c r="D323" s="151" t="s">
        <v>4008</v>
      </c>
      <c r="E323" s="151" t="s">
        <v>4182</v>
      </c>
      <c r="F323" s="52" t="s">
        <v>3880</v>
      </c>
      <c r="G323" s="52" t="s">
        <v>3895</v>
      </c>
      <c r="H323" s="52" t="s">
        <v>3896</v>
      </c>
      <c r="I323" s="159"/>
      <c r="J323" s="47" t="str">
        <f t="shared" si="5"/>
        <v>111</v>
      </c>
    </row>
    <row r="324" spans="1:10" ht="155.1" customHeight="1">
      <c r="A324" s="51" t="s">
        <v>132</v>
      </c>
      <c r="B324" s="158"/>
      <c r="C324" s="158"/>
      <c r="D324" s="151" t="s">
        <v>4009</v>
      </c>
      <c r="E324" s="151" t="s">
        <v>4183</v>
      </c>
      <c r="F324" s="52" t="s">
        <v>3880</v>
      </c>
      <c r="G324" s="52" t="s">
        <v>3899</v>
      </c>
      <c r="H324" s="52" t="s">
        <v>3900</v>
      </c>
      <c r="I324" s="159"/>
      <c r="J324" s="47" t="str">
        <f t="shared" si="5"/>
        <v>111</v>
      </c>
    </row>
    <row r="325" spans="1:10" ht="155.1" customHeight="1">
      <c r="A325" s="51" t="s">
        <v>133</v>
      </c>
      <c r="B325" s="158" t="s">
        <v>4184</v>
      </c>
      <c r="C325" s="158" t="s">
        <v>4185</v>
      </c>
      <c r="D325" s="151" t="s">
        <v>4167</v>
      </c>
      <c r="E325" s="151" t="s">
        <v>4186</v>
      </c>
      <c r="F325" s="52" t="s">
        <v>3877</v>
      </c>
      <c r="G325" s="52" t="s">
        <v>3891</v>
      </c>
      <c r="H325" s="52" t="s">
        <v>3892</v>
      </c>
      <c r="I325" s="159" t="s">
        <v>702</v>
      </c>
      <c r="J325" s="47" t="str">
        <f t="shared" ref="J325:J388" si="6">MID(A325,4,3)</f>
        <v>112</v>
      </c>
    </row>
    <row r="326" spans="1:10" ht="155.1" customHeight="1">
      <c r="A326" s="51" t="s">
        <v>134</v>
      </c>
      <c r="B326" s="158"/>
      <c r="C326" s="158"/>
      <c r="D326" s="151" t="s">
        <v>4169</v>
      </c>
      <c r="E326" s="151" t="s">
        <v>4187</v>
      </c>
      <c r="F326" s="52" t="s">
        <v>3880</v>
      </c>
      <c r="G326" s="52" t="s">
        <v>3895</v>
      </c>
      <c r="H326" s="52" t="s">
        <v>3896</v>
      </c>
      <c r="I326" s="159"/>
      <c r="J326" s="47" t="str">
        <f t="shared" si="6"/>
        <v>112</v>
      </c>
    </row>
    <row r="327" spans="1:10" ht="155.1" customHeight="1">
      <c r="A327" s="51" t="s">
        <v>135</v>
      </c>
      <c r="B327" s="158"/>
      <c r="C327" s="158"/>
      <c r="D327" s="151" t="s">
        <v>4170</v>
      </c>
      <c r="E327" s="151" t="s">
        <v>4134</v>
      </c>
      <c r="F327" s="52" t="s">
        <v>3880</v>
      </c>
      <c r="G327" s="52" t="s">
        <v>3899</v>
      </c>
      <c r="H327" s="52" t="s">
        <v>3900</v>
      </c>
      <c r="I327" s="159"/>
      <c r="J327" s="47" t="str">
        <f t="shared" si="6"/>
        <v>112</v>
      </c>
    </row>
    <row r="328" spans="1:10" ht="155.1" customHeight="1">
      <c r="A328" s="51" t="s">
        <v>136</v>
      </c>
      <c r="B328" s="158" t="s">
        <v>4188</v>
      </c>
      <c r="C328" s="158" t="s">
        <v>4189</v>
      </c>
      <c r="D328" s="151" t="s">
        <v>4167</v>
      </c>
      <c r="E328" s="151" t="s">
        <v>4186</v>
      </c>
      <c r="F328" s="52" t="s">
        <v>3877</v>
      </c>
      <c r="G328" s="52" t="s">
        <v>3891</v>
      </c>
      <c r="H328" s="52" t="s">
        <v>3892</v>
      </c>
      <c r="I328" s="159" t="s">
        <v>702</v>
      </c>
      <c r="J328" s="47" t="str">
        <f t="shared" si="6"/>
        <v>113</v>
      </c>
    </row>
    <row r="329" spans="1:10" ht="155.1" customHeight="1">
      <c r="A329" s="51" t="s">
        <v>137</v>
      </c>
      <c r="B329" s="158"/>
      <c r="C329" s="158"/>
      <c r="D329" s="151" t="s">
        <v>4169</v>
      </c>
      <c r="E329" s="151" t="s">
        <v>4187</v>
      </c>
      <c r="F329" s="52" t="s">
        <v>3880</v>
      </c>
      <c r="G329" s="52" t="s">
        <v>3895</v>
      </c>
      <c r="H329" s="52" t="s">
        <v>3896</v>
      </c>
      <c r="I329" s="159"/>
      <c r="J329" s="47" t="str">
        <f t="shared" si="6"/>
        <v>113</v>
      </c>
    </row>
    <row r="330" spans="1:10" ht="155.1" customHeight="1">
      <c r="A330" s="51" t="s">
        <v>138</v>
      </c>
      <c r="B330" s="158"/>
      <c r="C330" s="158"/>
      <c r="D330" s="151" t="s">
        <v>4170</v>
      </c>
      <c r="E330" s="151" t="s">
        <v>4134</v>
      </c>
      <c r="F330" s="52" t="s">
        <v>3880</v>
      </c>
      <c r="G330" s="52" t="s">
        <v>3899</v>
      </c>
      <c r="H330" s="52" t="s">
        <v>3900</v>
      </c>
      <c r="I330" s="159"/>
      <c r="J330" s="47" t="str">
        <f t="shared" si="6"/>
        <v>113</v>
      </c>
    </row>
    <row r="331" spans="1:10" ht="155.1" customHeight="1">
      <c r="A331" s="51" t="s">
        <v>139</v>
      </c>
      <c r="B331" s="158" t="s">
        <v>4190</v>
      </c>
      <c r="C331" s="158" t="s">
        <v>4191</v>
      </c>
      <c r="D331" s="151" t="s">
        <v>4167</v>
      </c>
      <c r="E331" s="151" t="s">
        <v>4186</v>
      </c>
      <c r="F331" s="52" t="s">
        <v>3877</v>
      </c>
      <c r="G331" s="52" t="s">
        <v>3891</v>
      </c>
      <c r="H331" s="52" t="s">
        <v>3892</v>
      </c>
      <c r="I331" s="159" t="s">
        <v>702</v>
      </c>
      <c r="J331" s="47" t="str">
        <f t="shared" si="6"/>
        <v>114</v>
      </c>
    </row>
    <row r="332" spans="1:10" ht="155.1" customHeight="1">
      <c r="A332" s="51" t="s">
        <v>140</v>
      </c>
      <c r="B332" s="158"/>
      <c r="C332" s="158"/>
      <c r="D332" s="151" t="s">
        <v>4169</v>
      </c>
      <c r="E332" s="151" t="s">
        <v>4187</v>
      </c>
      <c r="F332" s="52" t="s">
        <v>3880</v>
      </c>
      <c r="G332" s="52" t="s">
        <v>3895</v>
      </c>
      <c r="H332" s="52" t="s">
        <v>3896</v>
      </c>
      <c r="I332" s="159"/>
      <c r="J332" s="47" t="str">
        <f t="shared" si="6"/>
        <v>114</v>
      </c>
    </row>
    <row r="333" spans="1:10" ht="155.1" customHeight="1">
      <c r="A333" s="51" t="s">
        <v>141</v>
      </c>
      <c r="B333" s="158"/>
      <c r="C333" s="158"/>
      <c r="D333" s="151" t="s">
        <v>4170</v>
      </c>
      <c r="E333" s="151" t="s">
        <v>4134</v>
      </c>
      <c r="F333" s="52" t="s">
        <v>3880</v>
      </c>
      <c r="G333" s="52" t="s">
        <v>3899</v>
      </c>
      <c r="H333" s="52" t="s">
        <v>3900</v>
      </c>
      <c r="I333" s="159"/>
      <c r="J333" s="47" t="str">
        <f t="shared" si="6"/>
        <v>114</v>
      </c>
    </row>
    <row r="334" spans="1:10" ht="155.1" customHeight="1">
      <c r="A334" s="51" t="s">
        <v>142</v>
      </c>
      <c r="B334" s="158" t="s">
        <v>4192</v>
      </c>
      <c r="C334" s="158" t="s">
        <v>4193</v>
      </c>
      <c r="D334" s="151" t="s">
        <v>4167</v>
      </c>
      <c r="E334" s="151" t="s">
        <v>4186</v>
      </c>
      <c r="F334" s="52" t="s">
        <v>3877</v>
      </c>
      <c r="G334" s="52" t="s">
        <v>3891</v>
      </c>
      <c r="H334" s="52" t="s">
        <v>3892</v>
      </c>
      <c r="I334" s="159" t="s">
        <v>702</v>
      </c>
      <c r="J334" s="47" t="str">
        <f t="shared" si="6"/>
        <v>115</v>
      </c>
    </row>
    <row r="335" spans="1:10" ht="155.1" customHeight="1">
      <c r="A335" s="51" t="s">
        <v>143</v>
      </c>
      <c r="B335" s="158"/>
      <c r="C335" s="158"/>
      <c r="D335" s="151" t="s">
        <v>4169</v>
      </c>
      <c r="E335" s="151" t="s">
        <v>4187</v>
      </c>
      <c r="F335" s="52" t="s">
        <v>3880</v>
      </c>
      <c r="G335" s="52" t="s">
        <v>3895</v>
      </c>
      <c r="H335" s="52" t="s">
        <v>3896</v>
      </c>
      <c r="I335" s="159"/>
      <c r="J335" s="47" t="str">
        <f t="shared" si="6"/>
        <v>115</v>
      </c>
    </row>
    <row r="336" spans="1:10" ht="155.1" customHeight="1">
      <c r="A336" s="51" t="s">
        <v>144</v>
      </c>
      <c r="B336" s="158"/>
      <c r="C336" s="158"/>
      <c r="D336" s="151" t="s">
        <v>4170</v>
      </c>
      <c r="E336" s="151" t="s">
        <v>4134</v>
      </c>
      <c r="F336" s="52" t="s">
        <v>3880</v>
      </c>
      <c r="G336" s="52" t="s">
        <v>3899</v>
      </c>
      <c r="H336" s="52" t="s">
        <v>3900</v>
      </c>
      <c r="I336" s="159"/>
      <c r="J336" s="47" t="str">
        <f t="shared" si="6"/>
        <v>115</v>
      </c>
    </row>
    <row r="337" spans="1:10" ht="155.1" customHeight="1">
      <c r="A337" s="51" t="s">
        <v>145</v>
      </c>
      <c r="B337" s="158" t="s">
        <v>4194</v>
      </c>
      <c r="C337" s="158" t="s">
        <v>4195</v>
      </c>
      <c r="D337" s="151" t="s">
        <v>4167</v>
      </c>
      <c r="E337" s="151" t="s">
        <v>4186</v>
      </c>
      <c r="F337" s="52" t="s">
        <v>3877</v>
      </c>
      <c r="G337" s="52" t="s">
        <v>3891</v>
      </c>
      <c r="H337" s="52" t="s">
        <v>3892</v>
      </c>
      <c r="I337" s="159" t="s">
        <v>702</v>
      </c>
      <c r="J337" s="47" t="str">
        <f t="shared" si="6"/>
        <v>116</v>
      </c>
    </row>
    <row r="338" spans="1:10" ht="155.1" customHeight="1">
      <c r="A338" s="51" t="s">
        <v>146</v>
      </c>
      <c r="B338" s="158"/>
      <c r="C338" s="158"/>
      <c r="D338" s="151" t="s">
        <v>4169</v>
      </c>
      <c r="E338" s="151" t="s">
        <v>4187</v>
      </c>
      <c r="F338" s="52" t="s">
        <v>3880</v>
      </c>
      <c r="G338" s="52" t="s">
        <v>3895</v>
      </c>
      <c r="H338" s="52" t="s">
        <v>3896</v>
      </c>
      <c r="I338" s="159"/>
      <c r="J338" s="47" t="str">
        <f t="shared" si="6"/>
        <v>116</v>
      </c>
    </row>
    <row r="339" spans="1:10" ht="155.1" customHeight="1">
      <c r="A339" s="51" t="s">
        <v>147</v>
      </c>
      <c r="B339" s="158"/>
      <c r="C339" s="158"/>
      <c r="D339" s="151" t="s">
        <v>4170</v>
      </c>
      <c r="E339" s="151" t="s">
        <v>4134</v>
      </c>
      <c r="F339" s="52" t="s">
        <v>3880</v>
      </c>
      <c r="G339" s="52" t="s">
        <v>3899</v>
      </c>
      <c r="H339" s="52" t="s">
        <v>3900</v>
      </c>
      <c r="I339" s="159"/>
      <c r="J339" s="47" t="str">
        <f t="shared" si="6"/>
        <v>116</v>
      </c>
    </row>
    <row r="340" spans="1:10" ht="155.1" customHeight="1">
      <c r="A340" s="51" t="s">
        <v>148</v>
      </c>
      <c r="B340" s="158" t="s">
        <v>4196</v>
      </c>
      <c r="C340" s="158" t="s">
        <v>4197</v>
      </c>
      <c r="D340" s="151" t="s">
        <v>4167</v>
      </c>
      <c r="E340" s="151" t="s">
        <v>4186</v>
      </c>
      <c r="F340" s="52" t="s">
        <v>3877</v>
      </c>
      <c r="G340" s="52" t="s">
        <v>3891</v>
      </c>
      <c r="H340" s="52" t="s">
        <v>3892</v>
      </c>
      <c r="I340" s="159" t="s">
        <v>702</v>
      </c>
      <c r="J340" s="47" t="str">
        <f t="shared" si="6"/>
        <v>117</v>
      </c>
    </row>
    <row r="341" spans="1:10" ht="155.1" customHeight="1">
      <c r="A341" s="51" t="s">
        <v>149</v>
      </c>
      <c r="B341" s="158"/>
      <c r="C341" s="158"/>
      <c r="D341" s="151" t="s">
        <v>4169</v>
      </c>
      <c r="E341" s="151" t="s">
        <v>4187</v>
      </c>
      <c r="F341" s="52" t="s">
        <v>3880</v>
      </c>
      <c r="G341" s="52" t="s">
        <v>3895</v>
      </c>
      <c r="H341" s="52" t="s">
        <v>3896</v>
      </c>
      <c r="I341" s="159"/>
      <c r="J341" s="47" t="str">
        <f t="shared" si="6"/>
        <v>117</v>
      </c>
    </row>
    <row r="342" spans="1:10" ht="155.1" customHeight="1">
      <c r="A342" s="51" t="s">
        <v>150</v>
      </c>
      <c r="B342" s="158"/>
      <c r="C342" s="158"/>
      <c r="D342" s="151" t="s">
        <v>4170</v>
      </c>
      <c r="E342" s="151" t="s">
        <v>4134</v>
      </c>
      <c r="F342" s="52" t="s">
        <v>3880</v>
      </c>
      <c r="G342" s="52" t="s">
        <v>3899</v>
      </c>
      <c r="H342" s="52" t="s">
        <v>3900</v>
      </c>
      <c r="I342" s="159"/>
      <c r="J342" s="47" t="str">
        <f t="shared" si="6"/>
        <v>117</v>
      </c>
    </row>
    <row r="343" spans="1:10" ht="155.1" customHeight="1">
      <c r="A343" s="51" t="s">
        <v>151</v>
      </c>
      <c r="B343" s="158" t="s">
        <v>4198</v>
      </c>
      <c r="C343" s="158" t="s">
        <v>4199</v>
      </c>
      <c r="D343" s="151" t="s">
        <v>4167</v>
      </c>
      <c r="E343" s="151" t="s">
        <v>4186</v>
      </c>
      <c r="F343" s="52" t="s">
        <v>3877</v>
      </c>
      <c r="G343" s="52" t="s">
        <v>3891</v>
      </c>
      <c r="H343" s="52" t="s">
        <v>3892</v>
      </c>
      <c r="I343" s="159" t="s">
        <v>702</v>
      </c>
      <c r="J343" s="47" t="str">
        <f t="shared" si="6"/>
        <v>118</v>
      </c>
    </row>
    <row r="344" spans="1:10" ht="155.1" customHeight="1">
      <c r="A344" s="51" t="s">
        <v>152</v>
      </c>
      <c r="B344" s="158"/>
      <c r="C344" s="158"/>
      <c r="D344" s="151" t="s">
        <v>4169</v>
      </c>
      <c r="E344" s="151" t="s">
        <v>4200</v>
      </c>
      <c r="F344" s="52" t="s">
        <v>3880</v>
      </c>
      <c r="G344" s="52" t="s">
        <v>3895</v>
      </c>
      <c r="H344" s="52" t="s">
        <v>3896</v>
      </c>
      <c r="I344" s="159"/>
      <c r="J344" s="47" t="str">
        <f t="shared" si="6"/>
        <v>118</v>
      </c>
    </row>
    <row r="345" spans="1:10" ht="155.1" customHeight="1">
      <c r="A345" s="51" t="s">
        <v>464</v>
      </c>
      <c r="B345" s="158"/>
      <c r="C345" s="158"/>
      <c r="D345" s="151" t="s">
        <v>4170</v>
      </c>
      <c r="E345" s="151" t="s">
        <v>4201</v>
      </c>
      <c r="F345" s="52" t="s">
        <v>3880</v>
      </c>
      <c r="G345" s="52" t="s">
        <v>3899</v>
      </c>
      <c r="H345" s="52" t="s">
        <v>3900</v>
      </c>
      <c r="I345" s="159"/>
      <c r="J345" s="47" t="str">
        <f t="shared" si="6"/>
        <v>118</v>
      </c>
    </row>
    <row r="346" spans="1:10" ht="155.1" customHeight="1">
      <c r="A346" s="51" t="s">
        <v>465</v>
      </c>
      <c r="B346" s="158" t="s">
        <v>4202</v>
      </c>
      <c r="C346" s="158" t="s">
        <v>4203</v>
      </c>
      <c r="D346" s="151" t="s">
        <v>4167</v>
      </c>
      <c r="E346" s="151" t="s">
        <v>4186</v>
      </c>
      <c r="F346" s="52" t="s">
        <v>3877</v>
      </c>
      <c r="G346" s="52" t="s">
        <v>3891</v>
      </c>
      <c r="H346" s="52" t="s">
        <v>3892</v>
      </c>
      <c r="I346" s="159" t="s">
        <v>702</v>
      </c>
      <c r="J346" s="47" t="str">
        <f t="shared" si="6"/>
        <v>119</v>
      </c>
    </row>
    <row r="347" spans="1:10" ht="155.1" customHeight="1">
      <c r="A347" s="51" t="s">
        <v>466</v>
      </c>
      <c r="B347" s="158"/>
      <c r="C347" s="158"/>
      <c r="D347" s="151" t="s">
        <v>4169</v>
      </c>
      <c r="E347" s="151" t="s">
        <v>4200</v>
      </c>
      <c r="F347" s="52" t="s">
        <v>3880</v>
      </c>
      <c r="G347" s="52" t="s">
        <v>3895</v>
      </c>
      <c r="H347" s="52" t="s">
        <v>3896</v>
      </c>
      <c r="I347" s="159"/>
      <c r="J347" s="47" t="str">
        <f t="shared" si="6"/>
        <v>119</v>
      </c>
    </row>
    <row r="348" spans="1:10" ht="155.1" customHeight="1">
      <c r="A348" s="51" t="s">
        <v>467</v>
      </c>
      <c r="B348" s="158"/>
      <c r="C348" s="158"/>
      <c r="D348" s="151" t="s">
        <v>4170</v>
      </c>
      <c r="E348" s="151" t="s">
        <v>4201</v>
      </c>
      <c r="F348" s="52" t="s">
        <v>3880</v>
      </c>
      <c r="G348" s="52" t="s">
        <v>3899</v>
      </c>
      <c r="H348" s="52" t="s">
        <v>3900</v>
      </c>
      <c r="I348" s="159"/>
      <c r="J348" s="47" t="str">
        <f t="shared" si="6"/>
        <v>119</v>
      </c>
    </row>
    <row r="349" spans="1:10" ht="155.1" customHeight="1">
      <c r="A349" s="51" t="s">
        <v>468</v>
      </c>
      <c r="B349" s="158" t="s">
        <v>4204</v>
      </c>
      <c r="C349" s="158" t="s">
        <v>4205</v>
      </c>
      <c r="D349" s="151" t="s">
        <v>4167</v>
      </c>
      <c r="E349" s="151" t="s">
        <v>4186</v>
      </c>
      <c r="F349" s="52" t="s">
        <v>3877</v>
      </c>
      <c r="G349" s="52" t="s">
        <v>3891</v>
      </c>
      <c r="H349" s="52" t="s">
        <v>3892</v>
      </c>
      <c r="I349" s="159" t="s">
        <v>702</v>
      </c>
      <c r="J349" s="47" t="str">
        <f t="shared" si="6"/>
        <v>120</v>
      </c>
    </row>
    <row r="350" spans="1:10" ht="155.1" customHeight="1">
      <c r="A350" s="51" t="s">
        <v>469</v>
      </c>
      <c r="B350" s="158"/>
      <c r="C350" s="158"/>
      <c r="D350" s="151" t="s">
        <v>4169</v>
      </c>
      <c r="E350" s="151" t="s">
        <v>4200</v>
      </c>
      <c r="F350" s="52" t="s">
        <v>3880</v>
      </c>
      <c r="G350" s="52" t="s">
        <v>3895</v>
      </c>
      <c r="H350" s="52" t="s">
        <v>3896</v>
      </c>
      <c r="I350" s="159"/>
      <c r="J350" s="47" t="str">
        <f t="shared" si="6"/>
        <v>120</v>
      </c>
    </row>
    <row r="351" spans="1:10" ht="155.1" customHeight="1">
      <c r="A351" s="51" t="s">
        <v>470</v>
      </c>
      <c r="B351" s="158"/>
      <c r="C351" s="158"/>
      <c r="D351" s="151" t="s">
        <v>4170</v>
      </c>
      <c r="E351" s="151" t="s">
        <v>4201</v>
      </c>
      <c r="F351" s="52" t="s">
        <v>3880</v>
      </c>
      <c r="G351" s="52" t="s">
        <v>3899</v>
      </c>
      <c r="H351" s="52" t="s">
        <v>3900</v>
      </c>
      <c r="I351" s="159"/>
      <c r="J351" s="47" t="str">
        <f t="shared" si="6"/>
        <v>120</v>
      </c>
    </row>
    <row r="352" spans="1:10" ht="28.5" customHeight="1">
      <c r="A352" s="51" t="s">
        <v>471</v>
      </c>
      <c r="B352" s="158" t="s">
        <v>4206</v>
      </c>
      <c r="C352" s="158" t="s">
        <v>4207</v>
      </c>
      <c r="D352" s="151" t="s">
        <v>4167</v>
      </c>
      <c r="E352" s="151" t="s">
        <v>4186</v>
      </c>
      <c r="F352" s="52" t="s">
        <v>3877</v>
      </c>
      <c r="G352" s="52" t="s">
        <v>3891</v>
      </c>
      <c r="H352" s="52" t="s">
        <v>3892</v>
      </c>
      <c r="I352" s="159" t="s">
        <v>702</v>
      </c>
      <c r="J352" s="47" t="str">
        <f t="shared" si="6"/>
        <v>121</v>
      </c>
    </row>
    <row r="353" spans="1:10" ht="155.1" customHeight="1">
      <c r="A353" s="51" t="s">
        <v>472</v>
      </c>
      <c r="B353" s="158"/>
      <c r="C353" s="158"/>
      <c r="D353" s="151" t="s">
        <v>4169</v>
      </c>
      <c r="E353" s="151" t="s">
        <v>4200</v>
      </c>
      <c r="F353" s="52" t="s">
        <v>3880</v>
      </c>
      <c r="G353" s="52" t="s">
        <v>3895</v>
      </c>
      <c r="H353" s="52" t="s">
        <v>3896</v>
      </c>
      <c r="I353" s="159"/>
      <c r="J353" s="47" t="str">
        <f t="shared" si="6"/>
        <v>121</v>
      </c>
    </row>
    <row r="354" spans="1:10" ht="54">
      <c r="A354" s="51" t="s">
        <v>473</v>
      </c>
      <c r="B354" s="158"/>
      <c r="C354" s="158"/>
      <c r="D354" s="151" t="s">
        <v>4170</v>
      </c>
      <c r="E354" s="151" t="s">
        <v>4201</v>
      </c>
      <c r="F354" s="52" t="s">
        <v>3880</v>
      </c>
      <c r="G354" s="52" t="s">
        <v>3899</v>
      </c>
      <c r="H354" s="52" t="s">
        <v>3900</v>
      </c>
      <c r="I354" s="159"/>
      <c r="J354" s="47" t="str">
        <f t="shared" si="6"/>
        <v>121</v>
      </c>
    </row>
    <row r="355" spans="1:10" ht="155.1" customHeight="1">
      <c r="A355" s="51" t="s">
        <v>474</v>
      </c>
      <c r="B355" s="158" t="s">
        <v>4208</v>
      </c>
      <c r="C355" s="158" t="s">
        <v>4209</v>
      </c>
      <c r="D355" s="151" t="s">
        <v>4210</v>
      </c>
      <c r="E355" s="151" t="s">
        <v>4211</v>
      </c>
      <c r="F355" s="52" t="s">
        <v>3877</v>
      </c>
      <c r="G355" s="52" t="s">
        <v>3891</v>
      </c>
      <c r="H355" s="52" t="s">
        <v>3892</v>
      </c>
      <c r="I355" s="159" t="s">
        <v>702</v>
      </c>
      <c r="J355" s="47" t="str">
        <f t="shared" si="6"/>
        <v>122</v>
      </c>
    </row>
    <row r="356" spans="1:10" ht="155.1" customHeight="1">
      <c r="A356" s="51" t="s">
        <v>475</v>
      </c>
      <c r="B356" s="158"/>
      <c r="C356" s="158"/>
      <c r="D356" s="151" t="s">
        <v>4212</v>
      </c>
      <c r="E356" s="151" t="s">
        <v>4213</v>
      </c>
      <c r="F356" s="52" t="s">
        <v>3880</v>
      </c>
      <c r="G356" s="52" t="s">
        <v>3895</v>
      </c>
      <c r="H356" s="52" t="s">
        <v>3896</v>
      </c>
      <c r="I356" s="159"/>
      <c r="J356" s="47" t="str">
        <f t="shared" si="6"/>
        <v>122</v>
      </c>
    </row>
    <row r="357" spans="1:10" ht="155.1" customHeight="1">
      <c r="A357" s="51" t="s">
        <v>476</v>
      </c>
      <c r="B357" s="158"/>
      <c r="C357" s="158"/>
      <c r="D357" s="151" t="s">
        <v>4214</v>
      </c>
      <c r="E357" s="151" t="s">
        <v>4215</v>
      </c>
      <c r="F357" s="52" t="s">
        <v>3880</v>
      </c>
      <c r="G357" s="52" t="s">
        <v>3899</v>
      </c>
      <c r="H357" s="52" t="s">
        <v>3900</v>
      </c>
      <c r="I357" s="159"/>
      <c r="J357" s="47" t="str">
        <f t="shared" si="6"/>
        <v>122</v>
      </c>
    </row>
    <row r="358" spans="1:10" ht="27">
      <c r="A358" s="51" t="s">
        <v>477</v>
      </c>
      <c r="B358" s="158" t="s">
        <v>4216</v>
      </c>
      <c r="C358" s="158" t="s">
        <v>4217</v>
      </c>
      <c r="D358" s="151" t="s">
        <v>4218</v>
      </c>
      <c r="E358" s="151" t="s">
        <v>4219</v>
      </c>
      <c r="F358" s="52" t="s">
        <v>3877</v>
      </c>
      <c r="G358" s="52" t="s">
        <v>3891</v>
      </c>
      <c r="H358" s="52" t="s">
        <v>3892</v>
      </c>
      <c r="I358" s="159" t="s">
        <v>702</v>
      </c>
      <c r="J358" s="47" t="str">
        <f t="shared" si="6"/>
        <v>123</v>
      </c>
    </row>
    <row r="359" spans="1:10" ht="155.1" customHeight="1">
      <c r="A359" s="51" t="s">
        <v>478</v>
      </c>
      <c r="B359" s="158"/>
      <c r="C359" s="158"/>
      <c r="D359" s="151" t="s">
        <v>4220</v>
      </c>
      <c r="E359" s="151" t="s">
        <v>4221</v>
      </c>
      <c r="F359" s="52" t="s">
        <v>3880</v>
      </c>
      <c r="G359" s="52" t="s">
        <v>3895</v>
      </c>
      <c r="H359" s="52" t="s">
        <v>3896</v>
      </c>
      <c r="I359" s="159"/>
      <c r="J359" s="47" t="str">
        <f t="shared" si="6"/>
        <v>123</v>
      </c>
    </row>
    <row r="360" spans="1:10" ht="155.1" customHeight="1">
      <c r="A360" s="51" t="s">
        <v>479</v>
      </c>
      <c r="B360" s="158"/>
      <c r="C360" s="158"/>
      <c r="D360" s="151" t="s">
        <v>4222</v>
      </c>
      <c r="E360" s="151" t="s">
        <v>4223</v>
      </c>
      <c r="F360" s="52" t="s">
        <v>3880</v>
      </c>
      <c r="G360" s="52" t="s">
        <v>3899</v>
      </c>
      <c r="H360" s="52" t="s">
        <v>3900</v>
      </c>
      <c r="I360" s="159"/>
      <c r="J360" s="47" t="str">
        <f t="shared" si="6"/>
        <v>123</v>
      </c>
    </row>
    <row r="361" spans="1:10" ht="268.5" customHeight="1">
      <c r="A361" s="51" t="s">
        <v>480</v>
      </c>
      <c r="B361" s="158" t="s">
        <v>4224</v>
      </c>
      <c r="C361" s="162" t="s">
        <v>4225</v>
      </c>
      <c r="D361" s="151" t="s">
        <v>4226</v>
      </c>
      <c r="E361" s="151" t="s">
        <v>4227</v>
      </c>
      <c r="F361" s="151" t="s">
        <v>3909</v>
      </c>
      <c r="G361" s="151" t="s">
        <v>3910</v>
      </c>
      <c r="H361" s="151" t="s">
        <v>4228</v>
      </c>
      <c r="I361" s="160" t="s">
        <v>699</v>
      </c>
      <c r="J361" s="47" t="str">
        <f t="shared" si="6"/>
        <v>124</v>
      </c>
    </row>
    <row r="362" spans="1:10" ht="155.1" customHeight="1">
      <c r="A362" s="51" t="s">
        <v>481</v>
      </c>
      <c r="B362" s="158"/>
      <c r="C362" s="158"/>
      <c r="D362" s="151" t="s">
        <v>4229</v>
      </c>
      <c r="E362" s="151" t="s">
        <v>4230</v>
      </c>
      <c r="F362" s="151" t="s">
        <v>3913</v>
      </c>
      <c r="G362" s="151" t="s">
        <v>3914</v>
      </c>
      <c r="H362" s="151" t="s">
        <v>4231</v>
      </c>
      <c r="I362" s="161"/>
      <c r="J362" s="47" t="str">
        <f t="shared" si="6"/>
        <v>124</v>
      </c>
    </row>
    <row r="363" spans="1:10" ht="117.75" customHeight="1">
      <c r="A363" s="51" t="s">
        <v>482</v>
      </c>
      <c r="B363" s="158"/>
      <c r="C363" s="162"/>
      <c r="D363" s="151" t="s">
        <v>4232</v>
      </c>
      <c r="E363" s="151" t="s">
        <v>4233</v>
      </c>
      <c r="F363" s="151" t="s">
        <v>3913</v>
      </c>
      <c r="G363" s="151" t="s">
        <v>3917</v>
      </c>
      <c r="H363" s="151" t="s">
        <v>3918</v>
      </c>
      <c r="I363" s="161"/>
      <c r="J363" s="47" t="str">
        <f t="shared" si="6"/>
        <v>124</v>
      </c>
    </row>
    <row r="364" spans="1:10" ht="336.75" customHeight="1">
      <c r="A364" s="51" t="s">
        <v>483</v>
      </c>
      <c r="B364" s="158" t="s">
        <v>4234</v>
      </c>
      <c r="C364" s="162" t="s">
        <v>4235</v>
      </c>
      <c r="D364" s="151" t="s">
        <v>4236</v>
      </c>
      <c r="E364" s="151" t="s">
        <v>3999</v>
      </c>
      <c r="F364" s="151" t="s">
        <v>3909</v>
      </c>
      <c r="G364" s="151" t="s">
        <v>3910</v>
      </c>
      <c r="H364" s="151" t="s">
        <v>4228</v>
      </c>
      <c r="I364" s="160" t="s">
        <v>3854</v>
      </c>
      <c r="J364" s="47" t="str">
        <f t="shared" si="6"/>
        <v>125</v>
      </c>
    </row>
    <row r="365" spans="1:10" ht="155.1" customHeight="1">
      <c r="A365" s="51" t="s">
        <v>485</v>
      </c>
      <c r="B365" s="158"/>
      <c r="C365" s="158"/>
      <c r="D365" s="151" t="s">
        <v>4237</v>
      </c>
      <c r="E365" s="151" t="s">
        <v>4238</v>
      </c>
      <c r="F365" s="151" t="s">
        <v>3913</v>
      </c>
      <c r="G365" s="151" t="s">
        <v>3914</v>
      </c>
      <c r="H365" s="151" t="s">
        <v>3915</v>
      </c>
      <c r="I365" s="161"/>
      <c r="J365" s="47" t="str">
        <f t="shared" si="6"/>
        <v>125</v>
      </c>
    </row>
    <row r="366" spans="1:10" ht="155.1" customHeight="1">
      <c r="A366" s="51" t="s">
        <v>486</v>
      </c>
      <c r="B366" s="158"/>
      <c r="C366" s="158"/>
      <c r="D366" s="151" t="s">
        <v>155</v>
      </c>
      <c r="E366" s="151" t="s">
        <v>4057</v>
      </c>
      <c r="F366" s="151" t="s">
        <v>3913</v>
      </c>
      <c r="G366" s="151" t="s">
        <v>3917</v>
      </c>
      <c r="H366" s="151" t="s">
        <v>3918</v>
      </c>
      <c r="I366" s="161"/>
      <c r="J366" s="47" t="str">
        <f t="shared" si="6"/>
        <v>125</v>
      </c>
    </row>
    <row r="367" spans="1:10" ht="155.1" customHeight="1">
      <c r="A367" s="51" t="s">
        <v>487</v>
      </c>
      <c r="B367" s="158" t="s">
        <v>4239</v>
      </c>
      <c r="C367" s="158" t="s">
        <v>4240</v>
      </c>
      <c r="D367" s="148" t="s">
        <v>4241</v>
      </c>
      <c r="E367" s="151" t="s">
        <v>3999</v>
      </c>
      <c r="F367" s="52" t="s">
        <v>3877</v>
      </c>
      <c r="G367" s="52" t="s">
        <v>3891</v>
      </c>
      <c r="H367" s="52" t="s">
        <v>3892</v>
      </c>
      <c r="I367" s="159" t="s">
        <v>701</v>
      </c>
      <c r="J367" s="47" t="str">
        <f t="shared" si="6"/>
        <v>126</v>
      </c>
    </row>
    <row r="368" spans="1:10" ht="155.1" customHeight="1">
      <c r="A368" s="51" t="s">
        <v>488</v>
      </c>
      <c r="B368" s="158"/>
      <c r="C368" s="158"/>
      <c r="D368" s="148" t="s">
        <v>4242</v>
      </c>
      <c r="E368" s="151" t="s">
        <v>4243</v>
      </c>
      <c r="F368" s="52" t="s">
        <v>3880</v>
      </c>
      <c r="G368" s="52" t="s">
        <v>3895</v>
      </c>
      <c r="H368" s="52" t="s">
        <v>3896</v>
      </c>
      <c r="I368" s="159"/>
      <c r="J368" s="47" t="str">
        <f t="shared" si="6"/>
        <v>126</v>
      </c>
    </row>
    <row r="369" spans="1:10" ht="155.1" customHeight="1">
      <c r="A369" s="51" t="s">
        <v>490</v>
      </c>
      <c r="B369" s="158"/>
      <c r="C369" s="158"/>
      <c r="D369" s="148" t="s">
        <v>4244</v>
      </c>
      <c r="E369" s="151" t="s">
        <v>4245</v>
      </c>
      <c r="F369" s="52" t="s">
        <v>3880</v>
      </c>
      <c r="G369" s="52" t="s">
        <v>3899</v>
      </c>
      <c r="H369" s="52" t="s">
        <v>3900</v>
      </c>
      <c r="I369" s="159"/>
      <c r="J369" s="47" t="str">
        <f t="shared" si="6"/>
        <v>126</v>
      </c>
    </row>
    <row r="370" spans="1:10" ht="155.1" customHeight="1">
      <c r="A370" s="51" t="s">
        <v>492</v>
      </c>
      <c r="B370" s="158" t="s">
        <v>4246</v>
      </c>
      <c r="C370" s="158" t="s">
        <v>4247</v>
      </c>
      <c r="D370" s="148" t="s">
        <v>4248</v>
      </c>
      <c r="E370" s="151" t="s">
        <v>3999</v>
      </c>
      <c r="F370" s="52" t="s">
        <v>3877</v>
      </c>
      <c r="G370" s="52" t="s">
        <v>3891</v>
      </c>
      <c r="H370" s="52" t="s">
        <v>3846</v>
      </c>
      <c r="I370" s="159" t="s">
        <v>701</v>
      </c>
      <c r="J370" s="47" t="str">
        <f t="shared" si="6"/>
        <v>127</v>
      </c>
    </row>
    <row r="371" spans="1:10" ht="155.1" customHeight="1">
      <c r="A371" s="51" t="s">
        <v>493</v>
      </c>
      <c r="B371" s="158"/>
      <c r="C371" s="158"/>
      <c r="D371" s="148" t="s">
        <v>494</v>
      </c>
      <c r="E371" s="151" t="s">
        <v>489</v>
      </c>
      <c r="F371" s="52" t="s">
        <v>3842</v>
      </c>
      <c r="G371" s="52" t="s">
        <v>3847</v>
      </c>
      <c r="H371" s="52" t="s">
        <v>3848</v>
      </c>
      <c r="I371" s="159"/>
      <c r="J371" s="47" t="str">
        <f t="shared" si="6"/>
        <v>127</v>
      </c>
    </row>
    <row r="372" spans="1:10" ht="155.1" customHeight="1">
      <c r="A372" s="51" t="s">
        <v>495</v>
      </c>
      <c r="B372" s="158"/>
      <c r="C372" s="158"/>
      <c r="D372" s="148" t="s">
        <v>496</v>
      </c>
      <c r="E372" s="151" t="s">
        <v>491</v>
      </c>
      <c r="F372" s="52" t="s">
        <v>3842</v>
      </c>
      <c r="G372" s="52" t="s">
        <v>3849</v>
      </c>
      <c r="H372" s="52" t="s">
        <v>3850</v>
      </c>
      <c r="I372" s="159"/>
      <c r="J372" s="47" t="str">
        <f t="shared" si="6"/>
        <v>127</v>
      </c>
    </row>
    <row r="373" spans="1:10" ht="155.1" customHeight="1">
      <c r="A373" s="51" t="s">
        <v>497</v>
      </c>
      <c r="B373" s="158" t="s">
        <v>498</v>
      </c>
      <c r="C373" s="158" t="s">
        <v>499</v>
      </c>
      <c r="D373" s="151" t="s">
        <v>500</v>
      </c>
      <c r="E373" s="151" t="s">
        <v>484</v>
      </c>
      <c r="F373" s="52" t="s">
        <v>3840</v>
      </c>
      <c r="G373" s="52" t="s">
        <v>3845</v>
      </c>
      <c r="H373" s="52" t="s">
        <v>3846</v>
      </c>
      <c r="I373" s="159" t="s">
        <v>703</v>
      </c>
      <c r="J373" s="47" t="str">
        <f t="shared" si="6"/>
        <v>128</v>
      </c>
    </row>
    <row r="374" spans="1:10" ht="155.1" customHeight="1">
      <c r="A374" s="51" t="s">
        <v>501</v>
      </c>
      <c r="B374" s="158"/>
      <c r="C374" s="158"/>
      <c r="D374" s="151" t="s">
        <v>502</v>
      </c>
      <c r="E374" s="151" t="s">
        <v>489</v>
      </c>
      <c r="F374" s="52" t="s">
        <v>3842</v>
      </c>
      <c r="G374" s="52" t="s">
        <v>3847</v>
      </c>
      <c r="H374" s="52" t="s">
        <v>3848</v>
      </c>
      <c r="I374" s="159"/>
      <c r="J374" s="47" t="str">
        <f t="shared" si="6"/>
        <v>128</v>
      </c>
    </row>
    <row r="375" spans="1:10" ht="155.1" customHeight="1">
      <c r="A375" s="51" t="s">
        <v>503</v>
      </c>
      <c r="B375" s="158"/>
      <c r="C375" s="158"/>
      <c r="D375" s="151" t="s">
        <v>504</v>
      </c>
      <c r="E375" s="151" t="s">
        <v>491</v>
      </c>
      <c r="F375" s="52" t="s">
        <v>3842</v>
      </c>
      <c r="G375" s="52" t="s">
        <v>3849</v>
      </c>
      <c r="H375" s="52" t="s">
        <v>3850</v>
      </c>
      <c r="I375" s="159"/>
      <c r="J375" s="47" t="str">
        <f t="shared" si="6"/>
        <v>128</v>
      </c>
    </row>
    <row r="376" spans="1:10" ht="155.1" customHeight="1">
      <c r="A376" s="51" t="s">
        <v>505</v>
      </c>
      <c r="B376" s="158" t="s">
        <v>506</v>
      </c>
      <c r="C376" s="158" t="s">
        <v>507</v>
      </c>
      <c r="D376" s="151" t="s">
        <v>508</v>
      </c>
      <c r="E376" s="151" t="s">
        <v>484</v>
      </c>
      <c r="F376" s="52" t="s">
        <v>3840</v>
      </c>
      <c r="G376" s="52" t="s">
        <v>3845</v>
      </c>
      <c r="H376" s="52" t="s">
        <v>3846</v>
      </c>
      <c r="I376" s="159" t="s">
        <v>703</v>
      </c>
      <c r="J376" s="47" t="str">
        <f t="shared" si="6"/>
        <v>129</v>
      </c>
    </row>
    <row r="377" spans="1:10" ht="155.1" customHeight="1">
      <c r="A377" s="51" t="s">
        <v>509</v>
      </c>
      <c r="B377" s="158"/>
      <c r="C377" s="158"/>
      <c r="D377" s="151" t="s">
        <v>510</v>
      </c>
      <c r="E377" s="151" t="s">
        <v>489</v>
      </c>
      <c r="F377" s="52" t="s">
        <v>3842</v>
      </c>
      <c r="G377" s="52" t="s">
        <v>3847</v>
      </c>
      <c r="H377" s="52" t="s">
        <v>3848</v>
      </c>
      <c r="I377" s="159"/>
      <c r="J377" s="47" t="str">
        <f t="shared" si="6"/>
        <v>129</v>
      </c>
    </row>
    <row r="378" spans="1:10" ht="155.1" customHeight="1">
      <c r="A378" s="51" t="s">
        <v>511</v>
      </c>
      <c r="B378" s="158"/>
      <c r="C378" s="158"/>
      <c r="D378" s="151" t="s">
        <v>512</v>
      </c>
      <c r="E378" s="151" t="s">
        <v>491</v>
      </c>
      <c r="F378" s="52" t="s">
        <v>3842</v>
      </c>
      <c r="G378" s="52" t="s">
        <v>3849</v>
      </c>
      <c r="H378" s="52" t="s">
        <v>3850</v>
      </c>
      <c r="I378" s="159"/>
      <c r="J378" s="47" t="str">
        <f t="shared" si="6"/>
        <v>129</v>
      </c>
    </row>
    <row r="379" spans="1:10" ht="155.1" customHeight="1">
      <c r="A379" s="51" t="s">
        <v>513</v>
      </c>
      <c r="B379" s="158" t="s">
        <v>514</v>
      </c>
      <c r="C379" s="158" t="s">
        <v>515</v>
      </c>
      <c r="D379" s="151" t="s">
        <v>516</v>
      </c>
      <c r="E379" s="151" t="s">
        <v>484</v>
      </c>
      <c r="F379" s="52" t="s">
        <v>3840</v>
      </c>
      <c r="G379" s="52" t="s">
        <v>3845</v>
      </c>
      <c r="H379" s="52" t="s">
        <v>3846</v>
      </c>
      <c r="I379" s="159" t="s">
        <v>703</v>
      </c>
      <c r="J379" s="47" t="str">
        <f t="shared" si="6"/>
        <v>130</v>
      </c>
    </row>
    <row r="380" spans="1:10" ht="155.1" customHeight="1">
      <c r="A380" s="51" t="s">
        <v>517</v>
      </c>
      <c r="B380" s="158"/>
      <c r="C380" s="158"/>
      <c r="D380" s="151" t="s">
        <v>156</v>
      </c>
      <c r="E380" s="151" t="s">
        <v>489</v>
      </c>
      <c r="F380" s="52" t="s">
        <v>3842</v>
      </c>
      <c r="G380" s="52" t="s">
        <v>3847</v>
      </c>
      <c r="H380" s="52" t="s">
        <v>3848</v>
      </c>
      <c r="I380" s="159"/>
      <c r="J380" s="47" t="str">
        <f t="shared" si="6"/>
        <v>130</v>
      </c>
    </row>
    <row r="381" spans="1:10" ht="155.1" customHeight="1">
      <c r="A381" s="51" t="s">
        <v>518</v>
      </c>
      <c r="B381" s="158"/>
      <c r="C381" s="158"/>
      <c r="D381" s="151" t="s">
        <v>519</v>
      </c>
      <c r="E381" s="151" t="s">
        <v>491</v>
      </c>
      <c r="F381" s="52" t="s">
        <v>3842</v>
      </c>
      <c r="G381" s="52" t="s">
        <v>3849</v>
      </c>
      <c r="H381" s="52" t="s">
        <v>3850</v>
      </c>
      <c r="I381" s="159"/>
      <c r="J381" s="47" t="str">
        <f t="shared" si="6"/>
        <v>130</v>
      </c>
    </row>
    <row r="382" spans="1:10" ht="155.1" customHeight="1">
      <c r="A382" s="51" t="s">
        <v>520</v>
      </c>
      <c r="B382" s="158" t="s">
        <v>521</v>
      </c>
      <c r="C382" s="158" t="s">
        <v>522</v>
      </c>
      <c r="D382" s="148" t="s">
        <v>523</v>
      </c>
      <c r="E382" s="151" t="s">
        <v>524</v>
      </c>
      <c r="F382" s="52" t="s">
        <v>3840</v>
      </c>
      <c r="G382" s="52" t="s">
        <v>3845</v>
      </c>
      <c r="H382" s="52" t="s">
        <v>3846</v>
      </c>
      <c r="I382" s="159" t="s">
        <v>701</v>
      </c>
      <c r="J382" s="47" t="str">
        <f t="shared" si="6"/>
        <v>131</v>
      </c>
    </row>
    <row r="383" spans="1:10" ht="155.1" customHeight="1">
      <c r="A383" s="51" t="s">
        <v>525</v>
      </c>
      <c r="B383" s="158"/>
      <c r="C383" s="158"/>
      <c r="D383" s="150" t="s">
        <v>526</v>
      </c>
      <c r="E383" s="151" t="s">
        <v>527</v>
      </c>
      <c r="F383" s="52" t="s">
        <v>3840</v>
      </c>
      <c r="G383" s="52" t="s">
        <v>3847</v>
      </c>
      <c r="H383" s="52" t="s">
        <v>3848</v>
      </c>
      <c r="I383" s="159"/>
      <c r="J383" s="47" t="str">
        <f t="shared" si="6"/>
        <v>131</v>
      </c>
    </row>
    <row r="384" spans="1:10" ht="155.1" customHeight="1">
      <c r="A384" s="51" t="s">
        <v>528</v>
      </c>
      <c r="B384" s="158"/>
      <c r="C384" s="158"/>
      <c r="D384" s="148" t="s">
        <v>529</v>
      </c>
      <c r="E384" s="151" t="s">
        <v>530</v>
      </c>
      <c r="F384" s="52" t="s">
        <v>3842</v>
      </c>
      <c r="G384" s="52" t="s">
        <v>3849</v>
      </c>
      <c r="H384" s="52" t="s">
        <v>3850</v>
      </c>
      <c r="I384" s="159"/>
      <c r="J384" s="47" t="str">
        <f t="shared" si="6"/>
        <v>131</v>
      </c>
    </row>
    <row r="385" spans="1:10" ht="155.1" customHeight="1">
      <c r="A385" s="51" t="s">
        <v>531</v>
      </c>
      <c r="B385" s="158" t="s">
        <v>532</v>
      </c>
      <c r="C385" s="158" t="s">
        <v>533</v>
      </c>
      <c r="D385" s="151" t="s">
        <v>534</v>
      </c>
      <c r="E385" s="151" t="s">
        <v>535</v>
      </c>
      <c r="F385" s="151" t="s">
        <v>3844</v>
      </c>
      <c r="G385" s="151" t="s">
        <v>3851</v>
      </c>
      <c r="H385" s="151" t="s">
        <v>3850</v>
      </c>
      <c r="I385" s="159" t="s">
        <v>350</v>
      </c>
      <c r="J385" s="47" t="str">
        <f t="shared" si="6"/>
        <v>132</v>
      </c>
    </row>
    <row r="386" spans="1:10" ht="155.1" customHeight="1">
      <c r="A386" s="51" t="s">
        <v>536</v>
      </c>
      <c r="B386" s="158"/>
      <c r="C386" s="158"/>
      <c r="D386" s="151" t="s">
        <v>537</v>
      </c>
      <c r="E386" s="151" t="s">
        <v>538</v>
      </c>
      <c r="F386" s="151" t="s">
        <v>3844</v>
      </c>
      <c r="G386" s="151" t="s">
        <v>3851</v>
      </c>
      <c r="H386" s="151" t="s">
        <v>3850</v>
      </c>
      <c r="I386" s="159"/>
      <c r="J386" s="47" t="str">
        <f t="shared" si="6"/>
        <v>132</v>
      </c>
    </row>
    <row r="387" spans="1:10" ht="155.1" customHeight="1">
      <c r="A387" s="51" t="s">
        <v>539</v>
      </c>
      <c r="B387" s="158"/>
      <c r="C387" s="158"/>
      <c r="D387" s="151" t="s">
        <v>540</v>
      </c>
      <c r="E387" s="151" t="s">
        <v>541</v>
      </c>
      <c r="F387" s="151" t="s">
        <v>3840</v>
      </c>
      <c r="G387" s="151" t="s">
        <v>3852</v>
      </c>
      <c r="H387" s="151" t="s">
        <v>3853</v>
      </c>
      <c r="I387" s="159"/>
      <c r="J387" s="47" t="str">
        <f t="shared" si="6"/>
        <v>132</v>
      </c>
    </row>
    <row r="388" spans="1:10" ht="155.1" customHeight="1">
      <c r="A388" s="51" t="s">
        <v>542</v>
      </c>
      <c r="B388" s="158" t="s">
        <v>543</v>
      </c>
      <c r="C388" s="158" t="s">
        <v>544</v>
      </c>
      <c r="D388" s="151" t="s">
        <v>545</v>
      </c>
      <c r="E388" s="151" t="s">
        <v>535</v>
      </c>
      <c r="F388" s="151" t="s">
        <v>3844</v>
      </c>
      <c r="G388" s="151" t="s">
        <v>3851</v>
      </c>
      <c r="H388" s="151" t="s">
        <v>3850</v>
      </c>
      <c r="I388" s="159" t="s">
        <v>350</v>
      </c>
      <c r="J388" s="47" t="str">
        <f t="shared" si="6"/>
        <v>133</v>
      </c>
    </row>
    <row r="389" spans="1:10" ht="155.1" customHeight="1">
      <c r="A389" s="51" t="s">
        <v>546</v>
      </c>
      <c r="B389" s="158"/>
      <c r="C389" s="158"/>
      <c r="D389" s="151" t="s">
        <v>547</v>
      </c>
      <c r="E389" s="151" t="s">
        <v>538</v>
      </c>
      <c r="F389" s="151" t="s">
        <v>3844</v>
      </c>
      <c r="G389" s="151" t="s">
        <v>3851</v>
      </c>
      <c r="H389" s="151" t="s">
        <v>3850</v>
      </c>
      <c r="I389" s="159"/>
      <c r="J389" s="47" t="str">
        <f t="shared" ref="J389:J396" si="7">MID(A389,4,3)</f>
        <v>133</v>
      </c>
    </row>
    <row r="390" spans="1:10" ht="155.1" customHeight="1">
      <c r="A390" s="51" t="s">
        <v>548</v>
      </c>
      <c r="B390" s="158"/>
      <c r="C390" s="158"/>
      <c r="D390" s="151" t="s">
        <v>549</v>
      </c>
      <c r="E390" s="151" t="s">
        <v>541</v>
      </c>
      <c r="F390" s="151" t="s">
        <v>3840</v>
      </c>
      <c r="G390" s="151" t="s">
        <v>3852</v>
      </c>
      <c r="H390" s="151" t="s">
        <v>3853</v>
      </c>
      <c r="I390" s="159"/>
      <c r="J390" s="47" t="str">
        <f t="shared" si="7"/>
        <v>133</v>
      </c>
    </row>
    <row r="391" spans="1:10" ht="155.1" customHeight="1">
      <c r="A391" s="51" t="s">
        <v>550</v>
      </c>
      <c r="B391" s="158" t="s">
        <v>551</v>
      </c>
      <c r="C391" s="158" t="s">
        <v>552</v>
      </c>
      <c r="D391" s="151" t="s">
        <v>553</v>
      </c>
      <c r="E391" s="151" t="s">
        <v>535</v>
      </c>
      <c r="F391" s="151" t="s">
        <v>3844</v>
      </c>
      <c r="G391" s="151" t="s">
        <v>3851</v>
      </c>
      <c r="H391" s="151" t="s">
        <v>3850</v>
      </c>
      <c r="I391" s="159" t="s">
        <v>350</v>
      </c>
      <c r="J391" s="47" t="str">
        <f t="shared" si="7"/>
        <v>134</v>
      </c>
    </row>
    <row r="392" spans="1:10" ht="155.1" customHeight="1">
      <c r="A392" s="51" t="s">
        <v>554</v>
      </c>
      <c r="B392" s="158"/>
      <c r="C392" s="158"/>
      <c r="D392" s="151" t="s">
        <v>555</v>
      </c>
      <c r="E392" s="151" t="s">
        <v>538</v>
      </c>
      <c r="F392" s="151" t="s">
        <v>3840</v>
      </c>
      <c r="G392" s="151" t="s">
        <v>3853</v>
      </c>
      <c r="H392" s="151" t="s">
        <v>3850</v>
      </c>
      <c r="I392" s="159"/>
      <c r="J392" s="47" t="str">
        <f t="shared" si="7"/>
        <v>134</v>
      </c>
    </row>
    <row r="393" spans="1:10" ht="155.1" customHeight="1">
      <c r="A393" s="51" t="s">
        <v>556</v>
      </c>
      <c r="B393" s="158"/>
      <c r="C393" s="158"/>
      <c r="D393" s="151" t="s">
        <v>557</v>
      </c>
      <c r="E393" s="151" t="s">
        <v>541</v>
      </c>
      <c r="F393" s="151" t="s">
        <v>3840</v>
      </c>
      <c r="G393" s="151" t="s">
        <v>3852</v>
      </c>
      <c r="H393" s="151" t="s">
        <v>3853</v>
      </c>
      <c r="I393" s="159"/>
      <c r="J393" s="47" t="str">
        <f t="shared" si="7"/>
        <v>134</v>
      </c>
    </row>
    <row r="394" spans="1:10" ht="155.1" customHeight="1">
      <c r="A394" s="51" t="s">
        <v>558</v>
      </c>
      <c r="B394" s="158" t="s">
        <v>559</v>
      </c>
      <c r="C394" s="158" t="s">
        <v>560</v>
      </c>
      <c r="D394" s="151" t="s">
        <v>561</v>
      </c>
      <c r="E394" s="151" t="s">
        <v>535</v>
      </c>
      <c r="F394" s="151" t="s">
        <v>3844</v>
      </c>
      <c r="G394" s="151" t="s">
        <v>3851</v>
      </c>
      <c r="H394" s="151" t="s">
        <v>3850</v>
      </c>
      <c r="I394" s="159" t="s">
        <v>350</v>
      </c>
      <c r="J394" s="47" t="str">
        <f t="shared" si="7"/>
        <v>135</v>
      </c>
    </row>
    <row r="395" spans="1:10" ht="155.1" customHeight="1">
      <c r="A395" s="51" t="s">
        <v>562</v>
      </c>
      <c r="B395" s="158"/>
      <c r="C395" s="158"/>
      <c r="D395" s="151" t="s">
        <v>563</v>
      </c>
      <c r="E395" s="151" t="s">
        <v>538</v>
      </c>
      <c r="F395" s="151" t="s">
        <v>3840</v>
      </c>
      <c r="G395" s="151" t="s">
        <v>3853</v>
      </c>
      <c r="H395" s="151" t="s">
        <v>3850</v>
      </c>
      <c r="I395" s="159"/>
      <c r="J395" s="47" t="str">
        <f t="shared" si="7"/>
        <v>135</v>
      </c>
    </row>
    <row r="396" spans="1:10" ht="61.5" customHeight="1">
      <c r="A396" s="51" t="s">
        <v>564</v>
      </c>
      <c r="B396" s="158"/>
      <c r="C396" s="158"/>
      <c r="D396" s="151" t="s">
        <v>565</v>
      </c>
      <c r="E396" s="151" t="s">
        <v>541</v>
      </c>
      <c r="F396" s="151" t="s">
        <v>3840</v>
      </c>
      <c r="G396" s="151" t="s">
        <v>3852</v>
      </c>
      <c r="H396" s="151" t="s">
        <v>3853</v>
      </c>
      <c r="I396" s="159"/>
      <c r="J396" s="47" t="str">
        <f t="shared" si="7"/>
        <v>135</v>
      </c>
    </row>
    <row r="397" spans="1:10" ht="100.5" customHeight="1" thickBot="1">
      <c r="A397" s="51" t="s">
        <v>3826</v>
      </c>
      <c r="B397" s="158" t="s">
        <v>3829</v>
      </c>
      <c r="C397" s="158" t="s">
        <v>3830</v>
      </c>
      <c r="D397" s="58" t="s">
        <v>3831</v>
      </c>
      <c r="E397" s="151" t="s">
        <v>3834</v>
      </c>
      <c r="F397" s="151" t="s">
        <v>1088</v>
      </c>
      <c r="G397" s="151" t="s">
        <v>1089</v>
      </c>
      <c r="H397" s="151" t="s">
        <v>3816</v>
      </c>
      <c r="I397" s="160" t="s">
        <v>3873</v>
      </c>
      <c r="J397" s="49"/>
    </row>
    <row r="398" spans="1:10" ht="61.5" customHeight="1" thickBot="1">
      <c r="A398" s="59" t="s">
        <v>3827</v>
      </c>
      <c r="B398" s="158"/>
      <c r="C398" s="158"/>
      <c r="D398" s="151" t="s">
        <v>3832</v>
      </c>
      <c r="E398" s="151" t="s">
        <v>3835</v>
      </c>
      <c r="F398" s="151" t="s">
        <v>1094</v>
      </c>
      <c r="G398" s="151" t="s">
        <v>1095</v>
      </c>
      <c r="H398" s="151" t="s">
        <v>1096</v>
      </c>
      <c r="I398" s="161"/>
      <c r="J398" s="49"/>
    </row>
    <row r="399" spans="1:10" ht="105" customHeight="1">
      <c r="A399" s="51" t="s">
        <v>3828</v>
      </c>
      <c r="B399" s="158"/>
      <c r="C399" s="158"/>
      <c r="D399" s="151" t="s">
        <v>3833</v>
      </c>
      <c r="E399" s="151" t="s">
        <v>3836</v>
      </c>
      <c r="F399" s="151" t="s">
        <v>1094</v>
      </c>
      <c r="G399" s="151" t="s">
        <v>1100</v>
      </c>
      <c r="H399" s="151" t="s">
        <v>1101</v>
      </c>
      <c r="I399" s="161"/>
      <c r="J399" s="49"/>
    </row>
    <row r="400" spans="1:1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sheetData>
  <sheetProtection sheet="1" objects="1" scenarios="1"/>
  <autoFilter ref="A2:J399"/>
  <mergeCells count="348">
    <mergeCell ref="B397:B399"/>
    <mergeCell ref="C397:C399"/>
    <mergeCell ref="I397:I399"/>
    <mergeCell ref="I24:I26"/>
    <mergeCell ref="I9:I11"/>
    <mergeCell ref="B27:B29"/>
    <mergeCell ref="C27:C29"/>
    <mergeCell ref="I27:I29"/>
    <mergeCell ref="I21:I23"/>
    <mergeCell ref="B18:B20"/>
    <mergeCell ref="C18:C20"/>
    <mergeCell ref="I18:I20"/>
    <mergeCell ref="B15:B17"/>
    <mergeCell ref="C15:C17"/>
    <mergeCell ref="I15:I17"/>
    <mergeCell ref="B12:B14"/>
    <mergeCell ref="B36:B38"/>
    <mergeCell ref="C36:C38"/>
    <mergeCell ref="I36:I38"/>
    <mergeCell ref="B33:B35"/>
    <mergeCell ref="C33:C35"/>
    <mergeCell ref="I33:I35"/>
    <mergeCell ref="B30:B32"/>
    <mergeCell ref="C30:C32"/>
    <mergeCell ref="C6:C8"/>
    <mergeCell ref="I6:I8"/>
    <mergeCell ref="A1:I1"/>
    <mergeCell ref="B3:B5"/>
    <mergeCell ref="C3:C5"/>
    <mergeCell ref="I3:I5"/>
    <mergeCell ref="B6:B8"/>
    <mergeCell ref="C12:C14"/>
    <mergeCell ref="I12:I14"/>
    <mergeCell ref="B9:B11"/>
    <mergeCell ref="C9:C11"/>
    <mergeCell ref="I30:I32"/>
    <mergeCell ref="B21:B26"/>
    <mergeCell ref="C21:C26"/>
    <mergeCell ref="B42:B44"/>
    <mergeCell ref="I42:I44"/>
    <mergeCell ref="B45:B47"/>
    <mergeCell ref="I45:I47"/>
    <mergeCell ref="C42:C44"/>
    <mergeCell ref="C45:C47"/>
    <mergeCell ref="B39:B41"/>
    <mergeCell ref="C39:C41"/>
    <mergeCell ref="I39:I41"/>
    <mergeCell ref="B54:B56"/>
    <mergeCell ref="I54:I56"/>
    <mergeCell ref="B57:B59"/>
    <mergeCell ref="I57:I59"/>
    <mergeCell ref="C54:C56"/>
    <mergeCell ref="C57:C59"/>
    <mergeCell ref="B48:B50"/>
    <mergeCell ref="I48:I50"/>
    <mergeCell ref="B51:B53"/>
    <mergeCell ref="I51:I53"/>
    <mergeCell ref="C48:C50"/>
    <mergeCell ref="C51:C53"/>
    <mergeCell ref="B66:B68"/>
    <mergeCell ref="I66:I68"/>
    <mergeCell ref="B69:B71"/>
    <mergeCell ref="I69:I71"/>
    <mergeCell ref="C66:C68"/>
    <mergeCell ref="C69:C71"/>
    <mergeCell ref="B60:B62"/>
    <mergeCell ref="I60:I62"/>
    <mergeCell ref="B63:B65"/>
    <mergeCell ref="I63:I65"/>
    <mergeCell ref="C60:C62"/>
    <mergeCell ref="C63:C65"/>
    <mergeCell ref="B78:B80"/>
    <mergeCell ref="I78:I80"/>
    <mergeCell ref="B81:B83"/>
    <mergeCell ref="I81:I83"/>
    <mergeCell ref="C78:C80"/>
    <mergeCell ref="C81:C83"/>
    <mergeCell ref="B72:B74"/>
    <mergeCell ref="I72:I74"/>
    <mergeCell ref="B75:B77"/>
    <mergeCell ref="I75:I77"/>
    <mergeCell ref="C72:C74"/>
    <mergeCell ref="C75:C77"/>
    <mergeCell ref="B90:B92"/>
    <mergeCell ref="I90:I92"/>
    <mergeCell ref="B93:B95"/>
    <mergeCell ref="I93:I95"/>
    <mergeCell ref="C90:C92"/>
    <mergeCell ref="C93:C95"/>
    <mergeCell ref="B84:B86"/>
    <mergeCell ref="I84:I86"/>
    <mergeCell ref="B87:B89"/>
    <mergeCell ref="I87:I89"/>
    <mergeCell ref="C84:C86"/>
    <mergeCell ref="C87:C89"/>
    <mergeCell ref="B391:B393"/>
    <mergeCell ref="I391:I393"/>
    <mergeCell ref="B394:B396"/>
    <mergeCell ref="I394:I396"/>
    <mergeCell ref="C391:C393"/>
    <mergeCell ref="C394:C396"/>
    <mergeCell ref="B385:B387"/>
    <mergeCell ref="I385:I387"/>
    <mergeCell ref="B388:B390"/>
    <mergeCell ref="I388:I390"/>
    <mergeCell ref="C385:C387"/>
    <mergeCell ref="C388:C390"/>
    <mergeCell ref="B122:B124"/>
    <mergeCell ref="C122:C124"/>
    <mergeCell ref="I122:I124"/>
    <mergeCell ref="B118:B120"/>
    <mergeCell ref="C118:C120"/>
    <mergeCell ref="I118:I120"/>
    <mergeCell ref="C109:C111"/>
    <mergeCell ref="I109:I111"/>
    <mergeCell ref="B112:B114"/>
    <mergeCell ref="C112:C114"/>
    <mergeCell ref="I112:I114"/>
    <mergeCell ref="B109:B111"/>
    <mergeCell ref="B115:B117"/>
    <mergeCell ref="C115:C117"/>
    <mergeCell ref="B131:B133"/>
    <mergeCell ref="C131:C133"/>
    <mergeCell ref="I131:I133"/>
    <mergeCell ref="B128:B130"/>
    <mergeCell ref="C128:C130"/>
    <mergeCell ref="I128:I130"/>
    <mergeCell ref="B125:B127"/>
    <mergeCell ref="C125:C127"/>
    <mergeCell ref="I125:I127"/>
    <mergeCell ref="B140:B142"/>
    <mergeCell ref="C140:C142"/>
    <mergeCell ref="B137:B139"/>
    <mergeCell ref="C137:C139"/>
    <mergeCell ref="B134:B136"/>
    <mergeCell ref="C134:C136"/>
    <mergeCell ref="B149:B151"/>
    <mergeCell ref="C149:C151"/>
    <mergeCell ref="B146:B148"/>
    <mergeCell ref="C146:C148"/>
    <mergeCell ref="B143:B145"/>
    <mergeCell ref="C143:C145"/>
    <mergeCell ref="B158:B160"/>
    <mergeCell ref="C158:C160"/>
    <mergeCell ref="B155:B157"/>
    <mergeCell ref="C155:C157"/>
    <mergeCell ref="B152:B154"/>
    <mergeCell ref="C152:C154"/>
    <mergeCell ref="B167:B169"/>
    <mergeCell ref="C167:C169"/>
    <mergeCell ref="B164:B166"/>
    <mergeCell ref="C164:C166"/>
    <mergeCell ref="B161:B163"/>
    <mergeCell ref="C161:C163"/>
    <mergeCell ref="B176:B178"/>
    <mergeCell ref="C176:C178"/>
    <mergeCell ref="B173:B175"/>
    <mergeCell ref="C173:C175"/>
    <mergeCell ref="B170:B172"/>
    <mergeCell ref="C170:C172"/>
    <mergeCell ref="B185:B187"/>
    <mergeCell ref="C185:C187"/>
    <mergeCell ref="B182:B184"/>
    <mergeCell ref="C182:C184"/>
    <mergeCell ref="B179:B181"/>
    <mergeCell ref="C179:C181"/>
    <mergeCell ref="B194:B196"/>
    <mergeCell ref="C194:C196"/>
    <mergeCell ref="B191:B193"/>
    <mergeCell ref="C191:C193"/>
    <mergeCell ref="B188:B190"/>
    <mergeCell ref="C188:C190"/>
    <mergeCell ref="B203:B205"/>
    <mergeCell ref="C203:C205"/>
    <mergeCell ref="B200:B202"/>
    <mergeCell ref="C200:C202"/>
    <mergeCell ref="B197:B199"/>
    <mergeCell ref="C197:C199"/>
    <mergeCell ref="B212:B214"/>
    <mergeCell ref="C212:C214"/>
    <mergeCell ref="B209:B211"/>
    <mergeCell ref="C209:C211"/>
    <mergeCell ref="B206:B208"/>
    <mergeCell ref="C206:C208"/>
    <mergeCell ref="B221:B223"/>
    <mergeCell ref="C221:C223"/>
    <mergeCell ref="B218:B220"/>
    <mergeCell ref="C218:C220"/>
    <mergeCell ref="B215:B217"/>
    <mergeCell ref="C215:C217"/>
    <mergeCell ref="B230:B232"/>
    <mergeCell ref="C230:C232"/>
    <mergeCell ref="B227:B229"/>
    <mergeCell ref="C227:C229"/>
    <mergeCell ref="B224:B226"/>
    <mergeCell ref="C224:C226"/>
    <mergeCell ref="B239:B241"/>
    <mergeCell ref="C239:C241"/>
    <mergeCell ref="B236:B238"/>
    <mergeCell ref="C236:C238"/>
    <mergeCell ref="B233:B235"/>
    <mergeCell ref="C233:C235"/>
    <mergeCell ref="B248:B250"/>
    <mergeCell ref="C248:C250"/>
    <mergeCell ref="B245:B247"/>
    <mergeCell ref="C245:C247"/>
    <mergeCell ref="B242:B244"/>
    <mergeCell ref="C242:C244"/>
    <mergeCell ref="B259:B261"/>
    <mergeCell ref="C259:C261"/>
    <mergeCell ref="B251:B253"/>
    <mergeCell ref="B254:B256"/>
    <mergeCell ref="C254:C256"/>
    <mergeCell ref="C251:C253"/>
    <mergeCell ref="B268:B270"/>
    <mergeCell ref="C268:C270"/>
    <mergeCell ref="I268:I270"/>
    <mergeCell ref="B265:B267"/>
    <mergeCell ref="C265:C267"/>
    <mergeCell ref="B262:B264"/>
    <mergeCell ref="C262:C264"/>
    <mergeCell ref="C277:C279"/>
    <mergeCell ref="I277:I279"/>
    <mergeCell ref="B274:B276"/>
    <mergeCell ref="C274:C276"/>
    <mergeCell ref="I274:I276"/>
    <mergeCell ref="B271:B273"/>
    <mergeCell ref="C271:C273"/>
    <mergeCell ref="I271:I273"/>
    <mergeCell ref="B277:B279"/>
    <mergeCell ref="I286:I288"/>
    <mergeCell ref="B283:B285"/>
    <mergeCell ref="C283:C285"/>
    <mergeCell ref="I283:I285"/>
    <mergeCell ref="B280:B282"/>
    <mergeCell ref="C280:C282"/>
    <mergeCell ref="I280:I282"/>
    <mergeCell ref="I295:I297"/>
    <mergeCell ref="B292:B294"/>
    <mergeCell ref="C292:C294"/>
    <mergeCell ref="I292:I294"/>
    <mergeCell ref="B289:B291"/>
    <mergeCell ref="C289:C291"/>
    <mergeCell ref="I289:I291"/>
    <mergeCell ref="C295:C297"/>
    <mergeCell ref="B286:B288"/>
    <mergeCell ref="C286:C288"/>
    <mergeCell ref="I304:I306"/>
    <mergeCell ref="B301:B303"/>
    <mergeCell ref="C301:C303"/>
    <mergeCell ref="I301:I303"/>
    <mergeCell ref="B298:B300"/>
    <mergeCell ref="C298:C300"/>
    <mergeCell ref="I298:I300"/>
    <mergeCell ref="I313:I315"/>
    <mergeCell ref="B310:B312"/>
    <mergeCell ref="C310:C312"/>
    <mergeCell ref="I310:I312"/>
    <mergeCell ref="B307:B309"/>
    <mergeCell ref="C307:C309"/>
    <mergeCell ref="I307:I309"/>
    <mergeCell ref="I322:I324"/>
    <mergeCell ref="B319:B321"/>
    <mergeCell ref="C319:C321"/>
    <mergeCell ref="I319:I321"/>
    <mergeCell ref="B316:B318"/>
    <mergeCell ref="C316:C318"/>
    <mergeCell ref="I316:I318"/>
    <mergeCell ref="I331:I333"/>
    <mergeCell ref="B328:B330"/>
    <mergeCell ref="C328:C330"/>
    <mergeCell ref="I328:I330"/>
    <mergeCell ref="B325:B327"/>
    <mergeCell ref="C325:C327"/>
    <mergeCell ref="I325:I327"/>
    <mergeCell ref="I340:I342"/>
    <mergeCell ref="B337:B339"/>
    <mergeCell ref="C337:C339"/>
    <mergeCell ref="I337:I339"/>
    <mergeCell ref="B334:B336"/>
    <mergeCell ref="C334:C336"/>
    <mergeCell ref="I334:I336"/>
    <mergeCell ref="B96:B98"/>
    <mergeCell ref="C96:C98"/>
    <mergeCell ref="I96:I98"/>
    <mergeCell ref="C106:C108"/>
    <mergeCell ref="I106:I108"/>
    <mergeCell ref="B103:B105"/>
    <mergeCell ref="B106:B108"/>
    <mergeCell ref="C103:C105"/>
    <mergeCell ref="C99:C102"/>
    <mergeCell ref="I99:I102"/>
    <mergeCell ref="B99:B102"/>
    <mergeCell ref="I103:I105"/>
    <mergeCell ref="B313:B315"/>
    <mergeCell ref="C313:C315"/>
    <mergeCell ref="B304:B306"/>
    <mergeCell ref="C304:C306"/>
    <mergeCell ref="B295:B297"/>
    <mergeCell ref="B382:B384"/>
    <mergeCell ref="C382:C384"/>
    <mergeCell ref="I382:I384"/>
    <mergeCell ref="I115:I117"/>
    <mergeCell ref="B367:B369"/>
    <mergeCell ref="B370:B372"/>
    <mergeCell ref="C352:C354"/>
    <mergeCell ref="C355:C357"/>
    <mergeCell ref="C349:C351"/>
    <mergeCell ref="I349:I351"/>
    <mergeCell ref="B343:B345"/>
    <mergeCell ref="C343:C345"/>
    <mergeCell ref="I343:I345"/>
    <mergeCell ref="B346:B348"/>
    <mergeCell ref="C346:C348"/>
    <mergeCell ref="I346:I348"/>
    <mergeCell ref="B340:B342"/>
    <mergeCell ref="C340:C342"/>
    <mergeCell ref="B349:B351"/>
    <mergeCell ref="B358:B360"/>
    <mergeCell ref="B331:B333"/>
    <mergeCell ref="C331:C333"/>
    <mergeCell ref="B322:B324"/>
    <mergeCell ref="C322:C324"/>
    <mergeCell ref="I358:I360"/>
    <mergeCell ref="I355:I357"/>
    <mergeCell ref="I352:I354"/>
    <mergeCell ref="B376:B378"/>
    <mergeCell ref="C376:C378"/>
    <mergeCell ref="B373:B375"/>
    <mergeCell ref="C373:C375"/>
    <mergeCell ref="C367:C369"/>
    <mergeCell ref="B364:B366"/>
    <mergeCell ref="I361:I363"/>
    <mergeCell ref="C361:C363"/>
    <mergeCell ref="B361:B363"/>
    <mergeCell ref="C364:C366"/>
    <mergeCell ref="C358:C360"/>
    <mergeCell ref="B355:B357"/>
    <mergeCell ref="B352:B354"/>
    <mergeCell ref="B379:B381"/>
    <mergeCell ref="C379:C381"/>
    <mergeCell ref="I379:I381"/>
    <mergeCell ref="I376:I378"/>
    <mergeCell ref="I364:I366"/>
    <mergeCell ref="C370:C372"/>
    <mergeCell ref="I370:I372"/>
    <mergeCell ref="I373:I375"/>
    <mergeCell ref="I367:I369"/>
  </mergeCells>
  <phoneticPr fontId="5" type="noConversion"/>
  <printOptions horizontalCentered="1" verticalCentered="1"/>
  <pageMargins left="0.70866141732283472" right="0.70866141732283472" top="0.74803149606299213" bottom="0.74803149606299213" header="0.31496062992125984" footer="0.31496062992125984"/>
  <pageSetup paperSize="9" scale="75" firstPageNumber="4294967295" fitToHeight="0" orientation="landscape" horizontalDpi="4294967295" verticalDpi="4294967295" r:id="rId1"/>
  <headerFooter differentFirst="1">
    <oddFooter xml:space="preserve">&amp;C &amp;P </oddFooter>
  </headerFooter>
  <rowBreaks count="3" manualBreakCount="3">
    <brk id="1" max="6" man="1"/>
    <brk id="120" max="16383" man="1"/>
    <brk id="121" max="6" man="1"/>
  </rowBreaks>
</worksheet>
</file>

<file path=xl/worksheets/sheet2.xml><?xml version="1.0" encoding="utf-8"?>
<worksheet xmlns="http://schemas.openxmlformats.org/spreadsheetml/2006/main" xmlns:r="http://schemas.openxmlformats.org/officeDocument/2006/relationships">
  <sheetPr>
    <tabColor rgb="FFFF0000"/>
  </sheetPr>
  <dimension ref="A1:L1271"/>
  <sheetViews>
    <sheetView zoomScale="90" zoomScaleNormal="90" workbookViewId="0">
      <selection sqref="A1:L1"/>
    </sheetView>
  </sheetViews>
  <sheetFormatPr defaultRowHeight="14.25"/>
  <cols>
    <col min="1" max="1" width="13" style="30" customWidth="1"/>
    <col min="2" max="2" width="10.375" style="31" customWidth="1"/>
    <col min="3" max="3" width="16.625" style="11" customWidth="1"/>
    <col min="4" max="4" width="41.875" style="32" customWidth="1"/>
    <col min="5" max="5" width="12.375" style="33" customWidth="1"/>
    <col min="6" max="6" width="12.75" style="12" customWidth="1"/>
    <col min="7" max="7" width="13.25" style="12" customWidth="1"/>
    <col min="8" max="8" width="22" style="11" customWidth="1"/>
    <col min="9" max="9" width="25.375" style="31" customWidth="1"/>
    <col min="10" max="10" width="7.5" style="31" customWidth="1"/>
    <col min="11" max="11" width="7.375" style="31" customWidth="1"/>
    <col min="12" max="12" width="11.25" style="31" customWidth="1"/>
    <col min="13" max="255" width="9" style="12"/>
    <col min="256" max="256" width="4" style="12" customWidth="1"/>
    <col min="257" max="257" width="7.5" style="12" customWidth="1"/>
    <col min="258" max="258" width="15" style="12" customWidth="1"/>
    <col min="259" max="259" width="43.75" style="12" customWidth="1"/>
    <col min="260" max="260" width="10.5" style="12" customWidth="1"/>
    <col min="261" max="261" width="10.75" style="12" customWidth="1"/>
    <col min="262" max="262" width="10.5" style="12" customWidth="1"/>
    <col min="263" max="263" width="15.25" style="12" customWidth="1"/>
    <col min="264" max="264" width="11.25" style="12" customWidth="1"/>
    <col min="265" max="511" width="9" style="12"/>
    <col min="512" max="512" width="4" style="12" customWidth="1"/>
    <col min="513" max="513" width="7.5" style="12" customWidth="1"/>
    <col min="514" max="514" width="15" style="12" customWidth="1"/>
    <col min="515" max="515" width="43.75" style="12" customWidth="1"/>
    <col min="516" max="516" width="10.5" style="12" customWidth="1"/>
    <col min="517" max="517" width="10.75" style="12" customWidth="1"/>
    <col min="518" max="518" width="10.5" style="12" customWidth="1"/>
    <col min="519" max="519" width="15.25" style="12" customWidth="1"/>
    <col min="520" max="520" width="11.25" style="12" customWidth="1"/>
    <col min="521" max="767" width="9" style="12"/>
    <col min="768" max="768" width="4" style="12" customWidth="1"/>
    <col min="769" max="769" width="7.5" style="12" customWidth="1"/>
    <col min="770" max="770" width="15" style="12" customWidth="1"/>
    <col min="771" max="771" width="43.75" style="12" customWidth="1"/>
    <col min="772" max="772" width="10.5" style="12" customWidth="1"/>
    <col min="773" max="773" width="10.75" style="12" customWidth="1"/>
    <col min="774" max="774" width="10.5" style="12" customWidth="1"/>
    <col min="775" max="775" width="15.25" style="12" customWidth="1"/>
    <col min="776" max="776" width="11.25" style="12" customWidth="1"/>
    <col min="777" max="1023" width="9" style="12"/>
    <col min="1024" max="1024" width="4" style="12" customWidth="1"/>
    <col min="1025" max="1025" width="7.5" style="12" customWidth="1"/>
    <col min="1026" max="1026" width="15" style="12" customWidth="1"/>
    <col min="1027" max="1027" width="43.75" style="12" customWidth="1"/>
    <col min="1028" max="1028" width="10.5" style="12" customWidth="1"/>
    <col min="1029" max="1029" width="10.75" style="12" customWidth="1"/>
    <col min="1030" max="1030" width="10.5" style="12" customWidth="1"/>
    <col min="1031" max="1031" width="15.25" style="12" customWidth="1"/>
    <col min="1032" max="1032" width="11.25" style="12" customWidth="1"/>
    <col min="1033" max="1279" width="9" style="12"/>
    <col min="1280" max="1280" width="4" style="12" customWidth="1"/>
    <col min="1281" max="1281" width="7.5" style="12" customWidth="1"/>
    <col min="1282" max="1282" width="15" style="12" customWidth="1"/>
    <col min="1283" max="1283" width="43.75" style="12" customWidth="1"/>
    <col min="1284" max="1284" width="10.5" style="12" customWidth="1"/>
    <col min="1285" max="1285" width="10.75" style="12" customWidth="1"/>
    <col min="1286" max="1286" width="10.5" style="12" customWidth="1"/>
    <col min="1287" max="1287" width="15.25" style="12" customWidth="1"/>
    <col min="1288" max="1288" width="11.25" style="12" customWidth="1"/>
    <col min="1289" max="1535" width="9" style="12"/>
    <col min="1536" max="1536" width="4" style="12" customWidth="1"/>
    <col min="1537" max="1537" width="7.5" style="12" customWidth="1"/>
    <col min="1538" max="1538" width="15" style="12" customWidth="1"/>
    <col min="1539" max="1539" width="43.75" style="12" customWidth="1"/>
    <col min="1540" max="1540" width="10.5" style="12" customWidth="1"/>
    <col min="1541" max="1541" width="10.75" style="12" customWidth="1"/>
    <col min="1542" max="1542" width="10.5" style="12" customWidth="1"/>
    <col min="1543" max="1543" width="15.25" style="12" customWidth="1"/>
    <col min="1544" max="1544" width="11.25" style="12" customWidth="1"/>
    <col min="1545" max="1791" width="9" style="12"/>
    <col min="1792" max="1792" width="4" style="12" customWidth="1"/>
    <col min="1793" max="1793" width="7.5" style="12" customWidth="1"/>
    <col min="1794" max="1794" width="15" style="12" customWidth="1"/>
    <col min="1795" max="1795" width="43.75" style="12" customWidth="1"/>
    <col min="1796" max="1796" width="10.5" style="12" customWidth="1"/>
    <col min="1797" max="1797" width="10.75" style="12" customWidth="1"/>
    <col min="1798" max="1798" width="10.5" style="12" customWidth="1"/>
    <col min="1799" max="1799" width="15.25" style="12" customWidth="1"/>
    <col min="1800" max="1800" width="11.25" style="12" customWidth="1"/>
    <col min="1801" max="2047" width="9" style="12"/>
    <col min="2048" max="2048" width="4" style="12" customWidth="1"/>
    <col min="2049" max="2049" width="7.5" style="12" customWidth="1"/>
    <col min="2050" max="2050" width="15" style="12" customWidth="1"/>
    <col min="2051" max="2051" width="43.75" style="12" customWidth="1"/>
    <col min="2052" max="2052" width="10.5" style="12" customWidth="1"/>
    <col min="2053" max="2053" width="10.75" style="12" customWidth="1"/>
    <col min="2054" max="2054" width="10.5" style="12" customWidth="1"/>
    <col min="2055" max="2055" width="15.25" style="12" customWidth="1"/>
    <col min="2056" max="2056" width="11.25" style="12" customWidth="1"/>
    <col min="2057" max="2303" width="9" style="12"/>
    <col min="2304" max="2304" width="4" style="12" customWidth="1"/>
    <col min="2305" max="2305" width="7.5" style="12" customWidth="1"/>
    <col min="2306" max="2306" width="15" style="12" customWidth="1"/>
    <col min="2307" max="2307" width="43.75" style="12" customWidth="1"/>
    <col min="2308" max="2308" width="10.5" style="12" customWidth="1"/>
    <col min="2309" max="2309" width="10.75" style="12" customWidth="1"/>
    <col min="2310" max="2310" width="10.5" style="12" customWidth="1"/>
    <col min="2311" max="2311" width="15.25" style="12" customWidth="1"/>
    <col min="2312" max="2312" width="11.25" style="12" customWidth="1"/>
    <col min="2313" max="2559" width="9" style="12"/>
    <col min="2560" max="2560" width="4" style="12" customWidth="1"/>
    <col min="2561" max="2561" width="7.5" style="12" customWidth="1"/>
    <col min="2562" max="2562" width="15" style="12" customWidth="1"/>
    <col min="2563" max="2563" width="43.75" style="12" customWidth="1"/>
    <col min="2564" max="2564" width="10.5" style="12" customWidth="1"/>
    <col min="2565" max="2565" width="10.75" style="12" customWidth="1"/>
    <col min="2566" max="2566" width="10.5" style="12" customWidth="1"/>
    <col min="2567" max="2567" width="15.25" style="12" customWidth="1"/>
    <col min="2568" max="2568" width="11.25" style="12" customWidth="1"/>
    <col min="2569" max="2815" width="9" style="12"/>
    <col min="2816" max="2816" width="4" style="12" customWidth="1"/>
    <col min="2817" max="2817" width="7.5" style="12" customWidth="1"/>
    <col min="2818" max="2818" width="15" style="12" customWidth="1"/>
    <col min="2819" max="2819" width="43.75" style="12" customWidth="1"/>
    <col min="2820" max="2820" width="10.5" style="12" customWidth="1"/>
    <col min="2821" max="2821" width="10.75" style="12" customWidth="1"/>
    <col min="2822" max="2822" width="10.5" style="12" customWidth="1"/>
    <col min="2823" max="2823" width="15.25" style="12" customWidth="1"/>
    <col min="2824" max="2824" width="11.25" style="12" customWidth="1"/>
    <col min="2825" max="3071" width="9" style="12"/>
    <col min="3072" max="3072" width="4" style="12" customWidth="1"/>
    <col min="3073" max="3073" width="7.5" style="12" customWidth="1"/>
    <col min="3074" max="3074" width="15" style="12" customWidth="1"/>
    <col min="3075" max="3075" width="43.75" style="12" customWidth="1"/>
    <col min="3076" max="3076" width="10.5" style="12" customWidth="1"/>
    <col min="3077" max="3077" width="10.75" style="12" customWidth="1"/>
    <col min="3078" max="3078" width="10.5" style="12" customWidth="1"/>
    <col min="3079" max="3079" width="15.25" style="12" customWidth="1"/>
    <col min="3080" max="3080" width="11.25" style="12" customWidth="1"/>
    <col min="3081" max="3327" width="9" style="12"/>
    <col min="3328" max="3328" width="4" style="12" customWidth="1"/>
    <col min="3329" max="3329" width="7.5" style="12" customWidth="1"/>
    <col min="3330" max="3330" width="15" style="12" customWidth="1"/>
    <col min="3331" max="3331" width="43.75" style="12" customWidth="1"/>
    <col min="3332" max="3332" width="10.5" style="12" customWidth="1"/>
    <col min="3333" max="3333" width="10.75" style="12" customWidth="1"/>
    <col min="3334" max="3334" width="10.5" style="12" customWidth="1"/>
    <col min="3335" max="3335" width="15.25" style="12" customWidth="1"/>
    <col min="3336" max="3336" width="11.25" style="12" customWidth="1"/>
    <col min="3337" max="3583" width="9" style="12"/>
    <col min="3584" max="3584" width="4" style="12" customWidth="1"/>
    <col min="3585" max="3585" width="7.5" style="12" customWidth="1"/>
    <col min="3586" max="3586" width="15" style="12" customWidth="1"/>
    <col min="3587" max="3587" width="43.75" style="12" customWidth="1"/>
    <col min="3588" max="3588" width="10.5" style="12" customWidth="1"/>
    <col min="3589" max="3589" width="10.75" style="12" customWidth="1"/>
    <col min="3590" max="3590" width="10.5" style="12" customWidth="1"/>
    <col min="3591" max="3591" width="15.25" style="12" customWidth="1"/>
    <col min="3592" max="3592" width="11.25" style="12" customWidth="1"/>
    <col min="3593" max="3839" width="9" style="12"/>
    <col min="3840" max="3840" width="4" style="12" customWidth="1"/>
    <col min="3841" max="3841" width="7.5" style="12" customWidth="1"/>
    <col min="3842" max="3842" width="15" style="12" customWidth="1"/>
    <col min="3843" max="3843" width="43.75" style="12" customWidth="1"/>
    <col min="3844" max="3844" width="10.5" style="12" customWidth="1"/>
    <col min="3845" max="3845" width="10.75" style="12" customWidth="1"/>
    <col min="3846" max="3846" width="10.5" style="12" customWidth="1"/>
    <col min="3847" max="3847" width="15.25" style="12" customWidth="1"/>
    <col min="3848" max="3848" width="11.25" style="12" customWidth="1"/>
    <col min="3849" max="4095" width="9" style="12"/>
    <col min="4096" max="4096" width="4" style="12" customWidth="1"/>
    <col min="4097" max="4097" width="7.5" style="12" customWidth="1"/>
    <col min="4098" max="4098" width="15" style="12" customWidth="1"/>
    <col min="4099" max="4099" width="43.75" style="12" customWidth="1"/>
    <col min="4100" max="4100" width="10.5" style="12" customWidth="1"/>
    <col min="4101" max="4101" width="10.75" style="12" customWidth="1"/>
    <col min="4102" max="4102" width="10.5" style="12" customWidth="1"/>
    <col min="4103" max="4103" width="15.25" style="12" customWidth="1"/>
    <col min="4104" max="4104" width="11.25" style="12" customWidth="1"/>
    <col min="4105" max="4351" width="9" style="12"/>
    <col min="4352" max="4352" width="4" style="12" customWidth="1"/>
    <col min="4353" max="4353" width="7.5" style="12" customWidth="1"/>
    <col min="4354" max="4354" width="15" style="12" customWidth="1"/>
    <col min="4355" max="4355" width="43.75" style="12" customWidth="1"/>
    <col min="4356" max="4356" width="10.5" style="12" customWidth="1"/>
    <col min="4357" max="4357" width="10.75" style="12" customWidth="1"/>
    <col min="4358" max="4358" width="10.5" style="12" customWidth="1"/>
    <col min="4359" max="4359" width="15.25" style="12" customWidth="1"/>
    <col min="4360" max="4360" width="11.25" style="12" customWidth="1"/>
    <col min="4361" max="4607" width="9" style="12"/>
    <col min="4608" max="4608" width="4" style="12" customWidth="1"/>
    <col min="4609" max="4609" width="7.5" style="12" customWidth="1"/>
    <col min="4610" max="4610" width="15" style="12" customWidth="1"/>
    <col min="4611" max="4611" width="43.75" style="12" customWidth="1"/>
    <col min="4612" max="4612" width="10.5" style="12" customWidth="1"/>
    <col min="4613" max="4613" width="10.75" style="12" customWidth="1"/>
    <col min="4614" max="4614" width="10.5" style="12" customWidth="1"/>
    <col min="4615" max="4615" width="15.25" style="12" customWidth="1"/>
    <col min="4616" max="4616" width="11.25" style="12" customWidth="1"/>
    <col min="4617" max="4863" width="9" style="12"/>
    <col min="4864" max="4864" width="4" style="12" customWidth="1"/>
    <col min="4865" max="4865" width="7.5" style="12" customWidth="1"/>
    <col min="4866" max="4866" width="15" style="12" customWidth="1"/>
    <col min="4867" max="4867" width="43.75" style="12" customWidth="1"/>
    <col min="4868" max="4868" width="10.5" style="12" customWidth="1"/>
    <col min="4869" max="4869" width="10.75" style="12" customWidth="1"/>
    <col min="4870" max="4870" width="10.5" style="12" customWidth="1"/>
    <col min="4871" max="4871" width="15.25" style="12" customWidth="1"/>
    <col min="4872" max="4872" width="11.25" style="12" customWidth="1"/>
    <col min="4873" max="5119" width="9" style="12"/>
    <col min="5120" max="5120" width="4" style="12" customWidth="1"/>
    <col min="5121" max="5121" width="7.5" style="12" customWidth="1"/>
    <col min="5122" max="5122" width="15" style="12" customWidth="1"/>
    <col min="5123" max="5123" width="43.75" style="12" customWidth="1"/>
    <col min="5124" max="5124" width="10.5" style="12" customWidth="1"/>
    <col min="5125" max="5125" width="10.75" style="12" customWidth="1"/>
    <col min="5126" max="5126" width="10.5" style="12" customWidth="1"/>
    <col min="5127" max="5127" width="15.25" style="12" customWidth="1"/>
    <col min="5128" max="5128" width="11.25" style="12" customWidth="1"/>
    <col min="5129" max="5375" width="9" style="12"/>
    <col min="5376" max="5376" width="4" style="12" customWidth="1"/>
    <col min="5377" max="5377" width="7.5" style="12" customWidth="1"/>
    <col min="5378" max="5378" width="15" style="12" customWidth="1"/>
    <col min="5379" max="5379" width="43.75" style="12" customWidth="1"/>
    <col min="5380" max="5380" width="10.5" style="12" customWidth="1"/>
    <col min="5381" max="5381" width="10.75" style="12" customWidth="1"/>
    <col min="5382" max="5382" width="10.5" style="12" customWidth="1"/>
    <col min="5383" max="5383" width="15.25" style="12" customWidth="1"/>
    <col min="5384" max="5384" width="11.25" style="12" customWidth="1"/>
    <col min="5385" max="5631" width="9" style="12"/>
    <col min="5632" max="5632" width="4" style="12" customWidth="1"/>
    <col min="5633" max="5633" width="7.5" style="12" customWidth="1"/>
    <col min="5634" max="5634" width="15" style="12" customWidth="1"/>
    <col min="5635" max="5635" width="43.75" style="12" customWidth="1"/>
    <col min="5636" max="5636" width="10.5" style="12" customWidth="1"/>
    <col min="5637" max="5637" width="10.75" style="12" customWidth="1"/>
    <col min="5638" max="5638" width="10.5" style="12" customWidth="1"/>
    <col min="5639" max="5639" width="15.25" style="12" customWidth="1"/>
    <col min="5640" max="5640" width="11.25" style="12" customWidth="1"/>
    <col min="5641" max="5887" width="9" style="12"/>
    <col min="5888" max="5888" width="4" style="12" customWidth="1"/>
    <col min="5889" max="5889" width="7.5" style="12" customWidth="1"/>
    <col min="5890" max="5890" width="15" style="12" customWidth="1"/>
    <col min="5891" max="5891" width="43.75" style="12" customWidth="1"/>
    <col min="5892" max="5892" width="10.5" style="12" customWidth="1"/>
    <col min="5893" max="5893" width="10.75" style="12" customWidth="1"/>
    <col min="5894" max="5894" width="10.5" style="12" customWidth="1"/>
    <col min="5895" max="5895" width="15.25" style="12" customWidth="1"/>
    <col min="5896" max="5896" width="11.25" style="12" customWidth="1"/>
    <col min="5897" max="6143" width="9" style="12"/>
    <col min="6144" max="6144" width="4" style="12" customWidth="1"/>
    <col min="6145" max="6145" width="7.5" style="12" customWidth="1"/>
    <col min="6146" max="6146" width="15" style="12" customWidth="1"/>
    <col min="6147" max="6147" width="43.75" style="12" customWidth="1"/>
    <col min="6148" max="6148" width="10.5" style="12" customWidth="1"/>
    <col min="6149" max="6149" width="10.75" style="12" customWidth="1"/>
    <col min="6150" max="6150" width="10.5" style="12" customWidth="1"/>
    <col min="6151" max="6151" width="15.25" style="12" customWidth="1"/>
    <col min="6152" max="6152" width="11.25" style="12" customWidth="1"/>
    <col min="6153" max="6399" width="9" style="12"/>
    <col min="6400" max="6400" width="4" style="12" customWidth="1"/>
    <col min="6401" max="6401" width="7.5" style="12" customWidth="1"/>
    <col min="6402" max="6402" width="15" style="12" customWidth="1"/>
    <col min="6403" max="6403" width="43.75" style="12" customWidth="1"/>
    <col min="6404" max="6404" width="10.5" style="12" customWidth="1"/>
    <col min="6405" max="6405" width="10.75" style="12" customWidth="1"/>
    <col min="6406" max="6406" width="10.5" style="12" customWidth="1"/>
    <col min="6407" max="6407" width="15.25" style="12" customWidth="1"/>
    <col min="6408" max="6408" width="11.25" style="12" customWidth="1"/>
    <col min="6409" max="6655" width="9" style="12"/>
    <col min="6656" max="6656" width="4" style="12" customWidth="1"/>
    <col min="6657" max="6657" width="7.5" style="12" customWidth="1"/>
    <col min="6658" max="6658" width="15" style="12" customWidth="1"/>
    <col min="6659" max="6659" width="43.75" style="12" customWidth="1"/>
    <col min="6660" max="6660" width="10.5" style="12" customWidth="1"/>
    <col min="6661" max="6661" width="10.75" style="12" customWidth="1"/>
    <col min="6662" max="6662" width="10.5" style="12" customWidth="1"/>
    <col min="6663" max="6663" width="15.25" style="12" customWidth="1"/>
    <col min="6664" max="6664" width="11.25" style="12" customWidth="1"/>
    <col min="6665" max="6911" width="9" style="12"/>
    <col min="6912" max="6912" width="4" style="12" customWidth="1"/>
    <col min="6913" max="6913" width="7.5" style="12" customWidth="1"/>
    <col min="6914" max="6914" width="15" style="12" customWidth="1"/>
    <col min="6915" max="6915" width="43.75" style="12" customWidth="1"/>
    <col min="6916" max="6916" width="10.5" style="12" customWidth="1"/>
    <col min="6917" max="6917" width="10.75" style="12" customWidth="1"/>
    <col min="6918" max="6918" width="10.5" style="12" customWidth="1"/>
    <col min="6919" max="6919" width="15.25" style="12" customWidth="1"/>
    <col min="6920" max="6920" width="11.25" style="12" customWidth="1"/>
    <col min="6921" max="7167" width="9" style="12"/>
    <col min="7168" max="7168" width="4" style="12" customWidth="1"/>
    <col min="7169" max="7169" width="7.5" style="12" customWidth="1"/>
    <col min="7170" max="7170" width="15" style="12" customWidth="1"/>
    <col min="7171" max="7171" width="43.75" style="12" customWidth="1"/>
    <col min="7172" max="7172" width="10.5" style="12" customWidth="1"/>
    <col min="7173" max="7173" width="10.75" style="12" customWidth="1"/>
    <col min="7174" max="7174" width="10.5" style="12" customWidth="1"/>
    <col min="7175" max="7175" width="15.25" style="12" customWidth="1"/>
    <col min="7176" max="7176" width="11.25" style="12" customWidth="1"/>
    <col min="7177" max="7423" width="9" style="12"/>
    <col min="7424" max="7424" width="4" style="12" customWidth="1"/>
    <col min="7425" max="7425" width="7.5" style="12" customWidth="1"/>
    <col min="7426" max="7426" width="15" style="12" customWidth="1"/>
    <col min="7427" max="7427" width="43.75" style="12" customWidth="1"/>
    <col min="7428" max="7428" width="10.5" style="12" customWidth="1"/>
    <col min="7429" max="7429" width="10.75" style="12" customWidth="1"/>
    <col min="7430" max="7430" width="10.5" style="12" customWidth="1"/>
    <col min="7431" max="7431" width="15.25" style="12" customWidth="1"/>
    <col min="7432" max="7432" width="11.25" style="12" customWidth="1"/>
    <col min="7433" max="7679" width="9" style="12"/>
    <col min="7680" max="7680" width="4" style="12" customWidth="1"/>
    <col min="7681" max="7681" width="7.5" style="12" customWidth="1"/>
    <col min="7682" max="7682" width="15" style="12" customWidth="1"/>
    <col min="7683" max="7683" width="43.75" style="12" customWidth="1"/>
    <col min="7684" max="7684" width="10.5" style="12" customWidth="1"/>
    <col min="7685" max="7685" width="10.75" style="12" customWidth="1"/>
    <col min="7686" max="7686" width="10.5" style="12" customWidth="1"/>
    <col min="7687" max="7687" width="15.25" style="12" customWidth="1"/>
    <col min="7688" max="7688" width="11.25" style="12" customWidth="1"/>
    <col min="7689" max="7935" width="9" style="12"/>
    <col min="7936" max="7936" width="4" style="12" customWidth="1"/>
    <col min="7937" max="7937" width="7.5" style="12" customWidth="1"/>
    <col min="7938" max="7938" width="15" style="12" customWidth="1"/>
    <col min="7939" max="7939" width="43.75" style="12" customWidth="1"/>
    <col min="7940" max="7940" width="10.5" style="12" customWidth="1"/>
    <col min="7941" max="7941" width="10.75" style="12" customWidth="1"/>
    <col min="7942" max="7942" width="10.5" style="12" customWidth="1"/>
    <col min="7943" max="7943" width="15.25" style="12" customWidth="1"/>
    <col min="7944" max="7944" width="11.25" style="12" customWidth="1"/>
    <col min="7945" max="8191" width="9" style="12"/>
    <col min="8192" max="8192" width="4" style="12" customWidth="1"/>
    <col min="8193" max="8193" width="7.5" style="12" customWidth="1"/>
    <col min="8194" max="8194" width="15" style="12" customWidth="1"/>
    <col min="8195" max="8195" width="43.75" style="12" customWidth="1"/>
    <col min="8196" max="8196" width="10.5" style="12" customWidth="1"/>
    <col min="8197" max="8197" width="10.75" style="12" customWidth="1"/>
    <col min="8198" max="8198" width="10.5" style="12" customWidth="1"/>
    <col min="8199" max="8199" width="15.25" style="12" customWidth="1"/>
    <col min="8200" max="8200" width="11.25" style="12" customWidth="1"/>
    <col min="8201" max="8447" width="9" style="12"/>
    <col min="8448" max="8448" width="4" style="12" customWidth="1"/>
    <col min="8449" max="8449" width="7.5" style="12" customWidth="1"/>
    <col min="8450" max="8450" width="15" style="12" customWidth="1"/>
    <col min="8451" max="8451" width="43.75" style="12" customWidth="1"/>
    <col min="8452" max="8452" width="10.5" style="12" customWidth="1"/>
    <col min="8453" max="8453" width="10.75" style="12" customWidth="1"/>
    <col min="8454" max="8454" width="10.5" style="12" customWidth="1"/>
    <col min="8455" max="8455" width="15.25" style="12" customWidth="1"/>
    <col min="8456" max="8456" width="11.25" style="12" customWidth="1"/>
    <col min="8457" max="8703" width="9" style="12"/>
    <col min="8704" max="8704" width="4" style="12" customWidth="1"/>
    <col min="8705" max="8705" width="7.5" style="12" customWidth="1"/>
    <col min="8706" max="8706" width="15" style="12" customWidth="1"/>
    <col min="8707" max="8707" width="43.75" style="12" customWidth="1"/>
    <col min="8708" max="8708" width="10.5" style="12" customWidth="1"/>
    <col min="8709" max="8709" width="10.75" style="12" customWidth="1"/>
    <col min="8710" max="8710" width="10.5" style="12" customWidth="1"/>
    <col min="8711" max="8711" width="15.25" style="12" customWidth="1"/>
    <col min="8712" max="8712" width="11.25" style="12" customWidth="1"/>
    <col min="8713" max="8959" width="9" style="12"/>
    <col min="8960" max="8960" width="4" style="12" customWidth="1"/>
    <col min="8961" max="8961" width="7.5" style="12" customWidth="1"/>
    <col min="8962" max="8962" width="15" style="12" customWidth="1"/>
    <col min="8963" max="8963" width="43.75" style="12" customWidth="1"/>
    <col min="8964" max="8964" width="10.5" style="12" customWidth="1"/>
    <col min="8965" max="8965" width="10.75" style="12" customWidth="1"/>
    <col min="8966" max="8966" width="10.5" style="12" customWidth="1"/>
    <col min="8967" max="8967" width="15.25" style="12" customWidth="1"/>
    <col min="8968" max="8968" width="11.25" style="12" customWidth="1"/>
    <col min="8969" max="9215" width="9" style="12"/>
    <col min="9216" max="9216" width="4" style="12" customWidth="1"/>
    <col min="9217" max="9217" width="7.5" style="12" customWidth="1"/>
    <col min="9218" max="9218" width="15" style="12" customWidth="1"/>
    <col min="9219" max="9219" width="43.75" style="12" customWidth="1"/>
    <col min="9220" max="9220" width="10.5" style="12" customWidth="1"/>
    <col min="9221" max="9221" width="10.75" style="12" customWidth="1"/>
    <col min="9222" max="9222" width="10.5" style="12" customWidth="1"/>
    <col min="9223" max="9223" width="15.25" style="12" customWidth="1"/>
    <col min="9224" max="9224" width="11.25" style="12" customWidth="1"/>
    <col min="9225" max="9471" width="9" style="12"/>
    <col min="9472" max="9472" width="4" style="12" customWidth="1"/>
    <col min="9473" max="9473" width="7.5" style="12" customWidth="1"/>
    <col min="9474" max="9474" width="15" style="12" customWidth="1"/>
    <col min="9475" max="9475" width="43.75" style="12" customWidth="1"/>
    <col min="9476" max="9476" width="10.5" style="12" customWidth="1"/>
    <col min="9477" max="9477" width="10.75" style="12" customWidth="1"/>
    <col min="9478" max="9478" width="10.5" style="12" customWidth="1"/>
    <col min="9479" max="9479" width="15.25" style="12" customWidth="1"/>
    <col min="9480" max="9480" width="11.25" style="12" customWidth="1"/>
    <col min="9481" max="9727" width="9" style="12"/>
    <col min="9728" max="9728" width="4" style="12" customWidth="1"/>
    <col min="9729" max="9729" width="7.5" style="12" customWidth="1"/>
    <col min="9730" max="9730" width="15" style="12" customWidth="1"/>
    <col min="9731" max="9731" width="43.75" style="12" customWidth="1"/>
    <col min="9732" max="9732" width="10.5" style="12" customWidth="1"/>
    <col min="9733" max="9733" width="10.75" style="12" customWidth="1"/>
    <col min="9734" max="9734" width="10.5" style="12" customWidth="1"/>
    <col min="9735" max="9735" width="15.25" style="12" customWidth="1"/>
    <col min="9736" max="9736" width="11.25" style="12" customWidth="1"/>
    <col min="9737" max="9983" width="9" style="12"/>
    <col min="9984" max="9984" width="4" style="12" customWidth="1"/>
    <col min="9985" max="9985" width="7.5" style="12" customWidth="1"/>
    <col min="9986" max="9986" width="15" style="12" customWidth="1"/>
    <col min="9987" max="9987" width="43.75" style="12" customWidth="1"/>
    <col min="9988" max="9988" width="10.5" style="12" customWidth="1"/>
    <col min="9989" max="9989" width="10.75" style="12" customWidth="1"/>
    <col min="9990" max="9990" width="10.5" style="12" customWidth="1"/>
    <col min="9991" max="9991" width="15.25" style="12" customWidth="1"/>
    <col min="9992" max="9992" width="11.25" style="12" customWidth="1"/>
    <col min="9993" max="10239" width="9" style="12"/>
    <col min="10240" max="10240" width="4" style="12" customWidth="1"/>
    <col min="10241" max="10241" width="7.5" style="12" customWidth="1"/>
    <col min="10242" max="10242" width="15" style="12" customWidth="1"/>
    <col min="10243" max="10243" width="43.75" style="12" customWidth="1"/>
    <col min="10244" max="10244" width="10.5" style="12" customWidth="1"/>
    <col min="10245" max="10245" width="10.75" style="12" customWidth="1"/>
    <col min="10246" max="10246" width="10.5" style="12" customWidth="1"/>
    <col min="10247" max="10247" width="15.25" style="12" customWidth="1"/>
    <col min="10248" max="10248" width="11.25" style="12" customWidth="1"/>
    <col min="10249" max="10495" width="9" style="12"/>
    <col min="10496" max="10496" width="4" style="12" customWidth="1"/>
    <col min="10497" max="10497" width="7.5" style="12" customWidth="1"/>
    <col min="10498" max="10498" width="15" style="12" customWidth="1"/>
    <col min="10499" max="10499" width="43.75" style="12" customWidth="1"/>
    <col min="10500" max="10500" width="10.5" style="12" customWidth="1"/>
    <col min="10501" max="10501" width="10.75" style="12" customWidth="1"/>
    <col min="10502" max="10502" width="10.5" style="12" customWidth="1"/>
    <col min="10503" max="10503" width="15.25" style="12" customWidth="1"/>
    <col min="10504" max="10504" width="11.25" style="12" customWidth="1"/>
    <col min="10505" max="10751" width="9" style="12"/>
    <col min="10752" max="10752" width="4" style="12" customWidth="1"/>
    <col min="10753" max="10753" width="7.5" style="12" customWidth="1"/>
    <col min="10754" max="10754" width="15" style="12" customWidth="1"/>
    <col min="10755" max="10755" width="43.75" style="12" customWidth="1"/>
    <col min="10756" max="10756" width="10.5" style="12" customWidth="1"/>
    <col min="10757" max="10757" width="10.75" style="12" customWidth="1"/>
    <col min="10758" max="10758" width="10.5" style="12" customWidth="1"/>
    <col min="10759" max="10759" width="15.25" style="12" customWidth="1"/>
    <col min="10760" max="10760" width="11.25" style="12" customWidth="1"/>
    <col min="10761" max="11007" width="9" style="12"/>
    <col min="11008" max="11008" width="4" style="12" customWidth="1"/>
    <col min="11009" max="11009" width="7.5" style="12" customWidth="1"/>
    <col min="11010" max="11010" width="15" style="12" customWidth="1"/>
    <col min="11011" max="11011" width="43.75" style="12" customWidth="1"/>
    <col min="11012" max="11012" width="10.5" style="12" customWidth="1"/>
    <col min="11013" max="11013" width="10.75" style="12" customWidth="1"/>
    <col min="11014" max="11014" width="10.5" style="12" customWidth="1"/>
    <col min="11015" max="11015" width="15.25" style="12" customWidth="1"/>
    <col min="11016" max="11016" width="11.25" style="12" customWidth="1"/>
    <col min="11017" max="11263" width="9" style="12"/>
    <col min="11264" max="11264" width="4" style="12" customWidth="1"/>
    <col min="11265" max="11265" width="7.5" style="12" customWidth="1"/>
    <col min="11266" max="11266" width="15" style="12" customWidth="1"/>
    <col min="11267" max="11267" width="43.75" style="12" customWidth="1"/>
    <col min="11268" max="11268" width="10.5" style="12" customWidth="1"/>
    <col min="11269" max="11269" width="10.75" style="12" customWidth="1"/>
    <col min="11270" max="11270" width="10.5" style="12" customWidth="1"/>
    <col min="11271" max="11271" width="15.25" style="12" customWidth="1"/>
    <col min="11272" max="11272" width="11.25" style="12" customWidth="1"/>
    <col min="11273" max="11519" width="9" style="12"/>
    <col min="11520" max="11520" width="4" style="12" customWidth="1"/>
    <col min="11521" max="11521" width="7.5" style="12" customWidth="1"/>
    <col min="11522" max="11522" width="15" style="12" customWidth="1"/>
    <col min="11523" max="11523" width="43.75" style="12" customWidth="1"/>
    <col min="11524" max="11524" width="10.5" style="12" customWidth="1"/>
    <col min="11525" max="11525" width="10.75" style="12" customWidth="1"/>
    <col min="11526" max="11526" width="10.5" style="12" customWidth="1"/>
    <col min="11527" max="11527" width="15.25" style="12" customWidth="1"/>
    <col min="11528" max="11528" width="11.25" style="12" customWidth="1"/>
    <col min="11529" max="11775" width="9" style="12"/>
    <col min="11776" max="11776" width="4" style="12" customWidth="1"/>
    <col min="11777" max="11777" width="7.5" style="12" customWidth="1"/>
    <col min="11778" max="11778" width="15" style="12" customWidth="1"/>
    <col min="11779" max="11779" width="43.75" style="12" customWidth="1"/>
    <col min="11780" max="11780" width="10.5" style="12" customWidth="1"/>
    <col min="11781" max="11781" width="10.75" style="12" customWidth="1"/>
    <col min="11782" max="11782" width="10.5" style="12" customWidth="1"/>
    <col min="11783" max="11783" width="15.25" style="12" customWidth="1"/>
    <col min="11784" max="11784" width="11.25" style="12" customWidth="1"/>
    <col min="11785" max="12031" width="9" style="12"/>
    <col min="12032" max="12032" width="4" style="12" customWidth="1"/>
    <col min="12033" max="12033" width="7.5" style="12" customWidth="1"/>
    <col min="12034" max="12034" width="15" style="12" customWidth="1"/>
    <col min="12035" max="12035" width="43.75" style="12" customWidth="1"/>
    <col min="12036" max="12036" width="10.5" style="12" customWidth="1"/>
    <col min="12037" max="12037" width="10.75" style="12" customWidth="1"/>
    <col min="12038" max="12038" width="10.5" style="12" customWidth="1"/>
    <col min="12039" max="12039" width="15.25" style="12" customWidth="1"/>
    <col min="12040" max="12040" width="11.25" style="12" customWidth="1"/>
    <col min="12041" max="12287" width="9" style="12"/>
    <col min="12288" max="12288" width="4" style="12" customWidth="1"/>
    <col min="12289" max="12289" width="7.5" style="12" customWidth="1"/>
    <col min="12290" max="12290" width="15" style="12" customWidth="1"/>
    <col min="12291" max="12291" width="43.75" style="12" customWidth="1"/>
    <col min="12292" max="12292" width="10.5" style="12" customWidth="1"/>
    <col min="12293" max="12293" width="10.75" style="12" customWidth="1"/>
    <col min="12294" max="12294" width="10.5" style="12" customWidth="1"/>
    <col min="12295" max="12295" width="15.25" style="12" customWidth="1"/>
    <col min="12296" max="12296" width="11.25" style="12" customWidth="1"/>
    <col min="12297" max="12543" width="9" style="12"/>
    <col min="12544" max="12544" width="4" style="12" customWidth="1"/>
    <col min="12545" max="12545" width="7.5" style="12" customWidth="1"/>
    <col min="12546" max="12546" width="15" style="12" customWidth="1"/>
    <col min="12547" max="12547" width="43.75" style="12" customWidth="1"/>
    <col min="12548" max="12548" width="10.5" style="12" customWidth="1"/>
    <col min="12549" max="12549" width="10.75" style="12" customWidth="1"/>
    <col min="12550" max="12550" width="10.5" style="12" customWidth="1"/>
    <col min="12551" max="12551" width="15.25" style="12" customWidth="1"/>
    <col min="12552" max="12552" width="11.25" style="12" customWidth="1"/>
    <col min="12553" max="12799" width="9" style="12"/>
    <col min="12800" max="12800" width="4" style="12" customWidth="1"/>
    <col min="12801" max="12801" width="7.5" style="12" customWidth="1"/>
    <col min="12802" max="12802" width="15" style="12" customWidth="1"/>
    <col min="12803" max="12803" width="43.75" style="12" customWidth="1"/>
    <col min="12804" max="12804" width="10.5" style="12" customWidth="1"/>
    <col min="12805" max="12805" width="10.75" style="12" customWidth="1"/>
    <col min="12806" max="12806" width="10.5" style="12" customWidth="1"/>
    <col min="12807" max="12807" width="15.25" style="12" customWidth="1"/>
    <col min="12808" max="12808" width="11.25" style="12" customWidth="1"/>
    <col min="12809" max="13055" width="9" style="12"/>
    <col min="13056" max="13056" width="4" style="12" customWidth="1"/>
    <col min="13057" max="13057" width="7.5" style="12" customWidth="1"/>
    <col min="13058" max="13058" width="15" style="12" customWidth="1"/>
    <col min="13059" max="13059" width="43.75" style="12" customWidth="1"/>
    <col min="13060" max="13060" width="10.5" style="12" customWidth="1"/>
    <col min="13061" max="13061" width="10.75" style="12" customWidth="1"/>
    <col min="13062" max="13062" width="10.5" style="12" customWidth="1"/>
    <col min="13063" max="13063" width="15.25" style="12" customWidth="1"/>
    <col min="13064" max="13064" width="11.25" style="12" customWidth="1"/>
    <col min="13065" max="13311" width="9" style="12"/>
    <col min="13312" max="13312" width="4" style="12" customWidth="1"/>
    <col min="13313" max="13313" width="7.5" style="12" customWidth="1"/>
    <col min="13314" max="13314" width="15" style="12" customWidth="1"/>
    <col min="13315" max="13315" width="43.75" style="12" customWidth="1"/>
    <col min="13316" max="13316" width="10.5" style="12" customWidth="1"/>
    <col min="13317" max="13317" width="10.75" style="12" customWidth="1"/>
    <col min="13318" max="13318" width="10.5" style="12" customWidth="1"/>
    <col min="13319" max="13319" width="15.25" style="12" customWidth="1"/>
    <col min="13320" max="13320" width="11.25" style="12" customWidth="1"/>
    <col min="13321" max="13567" width="9" style="12"/>
    <col min="13568" max="13568" width="4" style="12" customWidth="1"/>
    <col min="13569" max="13569" width="7.5" style="12" customWidth="1"/>
    <col min="13570" max="13570" width="15" style="12" customWidth="1"/>
    <col min="13571" max="13571" width="43.75" style="12" customWidth="1"/>
    <col min="13572" max="13572" width="10.5" style="12" customWidth="1"/>
    <col min="13573" max="13573" width="10.75" style="12" customWidth="1"/>
    <col min="13574" max="13574" width="10.5" style="12" customWidth="1"/>
    <col min="13575" max="13575" width="15.25" style="12" customWidth="1"/>
    <col min="13576" max="13576" width="11.25" style="12" customWidth="1"/>
    <col min="13577" max="13823" width="9" style="12"/>
    <col min="13824" max="13824" width="4" style="12" customWidth="1"/>
    <col min="13825" max="13825" width="7.5" style="12" customWidth="1"/>
    <col min="13826" max="13826" width="15" style="12" customWidth="1"/>
    <col min="13827" max="13827" width="43.75" style="12" customWidth="1"/>
    <col min="13828" max="13828" width="10.5" style="12" customWidth="1"/>
    <col min="13829" max="13829" width="10.75" style="12" customWidth="1"/>
    <col min="13830" max="13830" width="10.5" style="12" customWidth="1"/>
    <col min="13831" max="13831" width="15.25" style="12" customWidth="1"/>
    <col min="13832" max="13832" width="11.25" style="12" customWidth="1"/>
    <col min="13833" max="14079" width="9" style="12"/>
    <col min="14080" max="14080" width="4" style="12" customWidth="1"/>
    <col min="14081" max="14081" width="7.5" style="12" customWidth="1"/>
    <col min="14082" max="14082" width="15" style="12" customWidth="1"/>
    <col min="14083" max="14083" width="43.75" style="12" customWidth="1"/>
    <col min="14084" max="14084" width="10.5" style="12" customWidth="1"/>
    <col min="14085" max="14085" width="10.75" style="12" customWidth="1"/>
    <col min="14086" max="14086" width="10.5" style="12" customWidth="1"/>
    <col min="14087" max="14087" width="15.25" style="12" customWidth="1"/>
    <col min="14088" max="14088" width="11.25" style="12" customWidth="1"/>
    <col min="14089" max="14335" width="9" style="12"/>
    <col min="14336" max="14336" width="4" style="12" customWidth="1"/>
    <col min="14337" max="14337" width="7.5" style="12" customWidth="1"/>
    <col min="14338" max="14338" width="15" style="12" customWidth="1"/>
    <col min="14339" max="14339" width="43.75" style="12" customWidth="1"/>
    <col min="14340" max="14340" width="10.5" style="12" customWidth="1"/>
    <col min="14341" max="14341" width="10.75" style="12" customWidth="1"/>
    <col min="14342" max="14342" width="10.5" style="12" customWidth="1"/>
    <col min="14343" max="14343" width="15.25" style="12" customWidth="1"/>
    <col min="14344" max="14344" width="11.25" style="12" customWidth="1"/>
    <col min="14345" max="14591" width="9" style="12"/>
    <col min="14592" max="14592" width="4" style="12" customWidth="1"/>
    <col min="14593" max="14593" width="7.5" style="12" customWidth="1"/>
    <col min="14594" max="14594" width="15" style="12" customWidth="1"/>
    <col min="14595" max="14595" width="43.75" style="12" customWidth="1"/>
    <col min="14596" max="14596" width="10.5" style="12" customWidth="1"/>
    <col min="14597" max="14597" width="10.75" style="12" customWidth="1"/>
    <col min="14598" max="14598" width="10.5" style="12" customWidth="1"/>
    <col min="14599" max="14599" width="15.25" style="12" customWidth="1"/>
    <col min="14600" max="14600" width="11.25" style="12" customWidth="1"/>
    <col min="14601" max="14847" width="9" style="12"/>
    <col min="14848" max="14848" width="4" style="12" customWidth="1"/>
    <col min="14849" max="14849" width="7.5" style="12" customWidth="1"/>
    <col min="14850" max="14850" width="15" style="12" customWidth="1"/>
    <col min="14851" max="14851" width="43.75" style="12" customWidth="1"/>
    <col min="14852" max="14852" width="10.5" style="12" customWidth="1"/>
    <col min="14853" max="14853" width="10.75" style="12" customWidth="1"/>
    <col min="14854" max="14854" width="10.5" style="12" customWidth="1"/>
    <col min="14855" max="14855" width="15.25" style="12" customWidth="1"/>
    <col min="14856" max="14856" width="11.25" style="12" customWidth="1"/>
    <col min="14857" max="15103" width="9" style="12"/>
    <col min="15104" max="15104" width="4" style="12" customWidth="1"/>
    <col min="15105" max="15105" width="7.5" style="12" customWidth="1"/>
    <col min="15106" max="15106" width="15" style="12" customWidth="1"/>
    <col min="15107" max="15107" width="43.75" style="12" customWidth="1"/>
    <col min="15108" max="15108" width="10.5" style="12" customWidth="1"/>
    <col min="15109" max="15109" width="10.75" style="12" customWidth="1"/>
    <col min="15110" max="15110" width="10.5" style="12" customWidth="1"/>
    <col min="15111" max="15111" width="15.25" style="12" customWidth="1"/>
    <col min="15112" max="15112" width="11.25" style="12" customWidth="1"/>
    <col min="15113" max="15359" width="9" style="12"/>
    <col min="15360" max="15360" width="4" style="12" customWidth="1"/>
    <col min="15361" max="15361" width="7.5" style="12" customWidth="1"/>
    <col min="15362" max="15362" width="15" style="12" customWidth="1"/>
    <col min="15363" max="15363" width="43.75" style="12" customWidth="1"/>
    <col min="15364" max="15364" width="10.5" style="12" customWidth="1"/>
    <col min="15365" max="15365" width="10.75" style="12" customWidth="1"/>
    <col min="15366" max="15366" width="10.5" style="12" customWidth="1"/>
    <col min="15367" max="15367" width="15.25" style="12" customWidth="1"/>
    <col min="15368" max="15368" width="11.25" style="12" customWidth="1"/>
    <col min="15369" max="15615" width="9" style="12"/>
    <col min="15616" max="15616" width="4" style="12" customWidth="1"/>
    <col min="15617" max="15617" width="7.5" style="12" customWidth="1"/>
    <col min="15618" max="15618" width="15" style="12" customWidth="1"/>
    <col min="15619" max="15619" width="43.75" style="12" customWidth="1"/>
    <col min="15620" max="15620" width="10.5" style="12" customWidth="1"/>
    <col min="15621" max="15621" width="10.75" style="12" customWidth="1"/>
    <col min="15622" max="15622" width="10.5" style="12" customWidth="1"/>
    <col min="15623" max="15623" width="15.25" style="12" customWidth="1"/>
    <col min="15624" max="15624" width="11.25" style="12" customWidth="1"/>
    <col min="15625" max="15871" width="9" style="12"/>
    <col min="15872" max="15872" width="4" style="12" customWidth="1"/>
    <col min="15873" max="15873" width="7.5" style="12" customWidth="1"/>
    <col min="15874" max="15874" width="15" style="12" customWidth="1"/>
    <col min="15875" max="15875" width="43.75" style="12" customWidth="1"/>
    <col min="15876" max="15876" width="10.5" style="12" customWidth="1"/>
    <col min="15877" max="15877" width="10.75" style="12" customWidth="1"/>
    <col min="15878" max="15878" width="10.5" style="12" customWidth="1"/>
    <col min="15879" max="15879" width="15.25" style="12" customWidth="1"/>
    <col min="15880" max="15880" width="11.25" style="12" customWidth="1"/>
    <col min="15881" max="16127" width="9" style="12"/>
    <col min="16128" max="16128" width="4" style="12" customWidth="1"/>
    <col min="16129" max="16129" width="7.5" style="12" customWidth="1"/>
    <col min="16130" max="16130" width="15" style="12" customWidth="1"/>
    <col min="16131" max="16131" width="43.75" style="12" customWidth="1"/>
    <col min="16132" max="16132" width="10.5" style="12" customWidth="1"/>
    <col min="16133" max="16133" width="10.75" style="12" customWidth="1"/>
    <col min="16134" max="16134" width="10.5" style="12" customWidth="1"/>
    <col min="16135" max="16135" width="15.25" style="12" customWidth="1"/>
    <col min="16136" max="16136" width="11.25" style="12" customWidth="1"/>
    <col min="16137" max="16384" width="9" style="12"/>
  </cols>
  <sheetData>
    <row r="1" spans="1:12" s="8" customFormat="1" ht="36.75">
      <c r="A1" s="174" t="s">
        <v>4633</v>
      </c>
      <c r="B1" s="174"/>
      <c r="C1" s="174"/>
      <c r="D1" s="174"/>
      <c r="E1" s="174"/>
      <c r="F1" s="174"/>
      <c r="G1" s="174"/>
      <c r="H1" s="174"/>
      <c r="I1" s="174"/>
      <c r="J1" s="174"/>
      <c r="K1" s="174"/>
      <c r="L1" s="174"/>
    </row>
    <row r="2" spans="1:12" s="61" customFormat="1" ht="40.5">
      <c r="A2" s="60" t="s">
        <v>1069</v>
      </c>
      <c r="B2" s="62" t="s">
        <v>1070</v>
      </c>
      <c r="C2" s="62" t="s">
        <v>157</v>
      </c>
      <c r="D2" s="63" t="s">
        <v>1071</v>
      </c>
      <c r="E2" s="62" t="s">
        <v>1072</v>
      </c>
      <c r="F2" s="62" t="s">
        <v>1073</v>
      </c>
      <c r="G2" s="62" t="s">
        <v>1074</v>
      </c>
      <c r="H2" s="64" t="s">
        <v>1075</v>
      </c>
      <c r="I2" s="65" t="s">
        <v>160</v>
      </c>
      <c r="J2" s="62" t="s">
        <v>1076</v>
      </c>
      <c r="K2" s="62" t="s">
        <v>1077</v>
      </c>
      <c r="L2" s="62" t="s">
        <v>1078</v>
      </c>
    </row>
    <row r="3" spans="1:12" s="9" customFormat="1" ht="27">
      <c r="A3" s="10" t="s">
        <v>1079</v>
      </c>
      <c r="B3" s="175" t="s">
        <v>1080</v>
      </c>
      <c r="C3" s="175" t="s">
        <v>1081</v>
      </c>
      <c r="D3" s="66" t="s">
        <v>1082</v>
      </c>
      <c r="E3" s="175" t="s">
        <v>1083</v>
      </c>
      <c r="F3" s="175" t="s">
        <v>1084</v>
      </c>
      <c r="G3" s="175" t="s">
        <v>1085</v>
      </c>
      <c r="H3" s="178" t="s">
        <v>1086</v>
      </c>
      <c r="I3" s="19" t="s">
        <v>1087</v>
      </c>
      <c r="J3" s="67" t="s">
        <v>1088</v>
      </c>
      <c r="K3" s="67" t="s">
        <v>1089</v>
      </c>
      <c r="L3" s="67" t="s">
        <v>1090</v>
      </c>
    </row>
    <row r="4" spans="1:12" s="9" customFormat="1" ht="27">
      <c r="A4" s="10" t="s">
        <v>1091</v>
      </c>
      <c r="B4" s="176"/>
      <c r="C4" s="176"/>
      <c r="D4" s="66" t="s">
        <v>1092</v>
      </c>
      <c r="E4" s="176"/>
      <c r="F4" s="176"/>
      <c r="G4" s="176"/>
      <c r="H4" s="178"/>
      <c r="I4" s="19" t="s">
        <v>1093</v>
      </c>
      <c r="J4" s="67" t="s">
        <v>1094</v>
      </c>
      <c r="K4" s="67" t="s">
        <v>1095</v>
      </c>
      <c r="L4" s="67" t="s">
        <v>1096</v>
      </c>
    </row>
    <row r="5" spans="1:12" s="9" customFormat="1" ht="27">
      <c r="A5" s="10" t="s">
        <v>1097</v>
      </c>
      <c r="B5" s="176"/>
      <c r="C5" s="176"/>
      <c r="D5" s="66" t="s">
        <v>1098</v>
      </c>
      <c r="E5" s="176"/>
      <c r="F5" s="176"/>
      <c r="G5" s="176"/>
      <c r="H5" s="178"/>
      <c r="I5" s="19" t="s">
        <v>1099</v>
      </c>
      <c r="J5" s="67" t="s">
        <v>1094</v>
      </c>
      <c r="K5" s="67" t="s">
        <v>1100</v>
      </c>
      <c r="L5" s="67" t="s">
        <v>1101</v>
      </c>
    </row>
    <row r="6" spans="1:12" s="9" customFormat="1" ht="40.5">
      <c r="A6" s="10" t="s">
        <v>1102</v>
      </c>
      <c r="B6" s="177"/>
      <c r="C6" s="177"/>
      <c r="D6" s="66" t="s">
        <v>4566</v>
      </c>
      <c r="E6" s="177"/>
      <c r="F6" s="177"/>
      <c r="G6" s="177"/>
      <c r="H6" s="178"/>
      <c r="I6" s="19" t="s">
        <v>1103</v>
      </c>
      <c r="J6" s="67" t="s">
        <v>1094</v>
      </c>
      <c r="K6" s="67" t="s">
        <v>1100</v>
      </c>
      <c r="L6" s="67" t="s">
        <v>1101</v>
      </c>
    </row>
    <row r="7" spans="1:12" s="9" customFormat="1" ht="40.5">
      <c r="A7" s="10" t="s">
        <v>1104</v>
      </c>
      <c r="B7" s="175" t="s">
        <v>1105</v>
      </c>
      <c r="C7" s="175" t="s">
        <v>4640</v>
      </c>
      <c r="D7" s="68" t="s">
        <v>4567</v>
      </c>
      <c r="E7" s="175" t="s">
        <v>1068</v>
      </c>
      <c r="F7" s="175" t="s">
        <v>1106</v>
      </c>
      <c r="G7" s="175" t="s">
        <v>1085</v>
      </c>
      <c r="H7" s="180" t="s">
        <v>1067</v>
      </c>
      <c r="I7" s="19" t="s">
        <v>1107</v>
      </c>
      <c r="J7" s="67" t="s">
        <v>1094</v>
      </c>
      <c r="K7" s="67" t="s">
        <v>3822</v>
      </c>
      <c r="L7" s="67" t="s">
        <v>3824</v>
      </c>
    </row>
    <row r="8" spans="1:12" s="9" customFormat="1" ht="40.5">
      <c r="A8" s="10" t="s">
        <v>1108</v>
      </c>
      <c r="B8" s="176"/>
      <c r="C8" s="176"/>
      <c r="D8" s="68" t="s">
        <v>1109</v>
      </c>
      <c r="E8" s="176"/>
      <c r="F8" s="176"/>
      <c r="G8" s="176"/>
      <c r="H8" s="180"/>
      <c r="I8" s="19" t="s">
        <v>1110</v>
      </c>
      <c r="J8" s="67" t="s">
        <v>1094</v>
      </c>
      <c r="K8" s="67" t="s">
        <v>3822</v>
      </c>
      <c r="L8" s="67" t="s">
        <v>3824</v>
      </c>
    </row>
    <row r="9" spans="1:12" s="9" customFormat="1" ht="40.5">
      <c r="A9" s="10" t="s">
        <v>1111</v>
      </c>
      <c r="B9" s="176"/>
      <c r="C9" s="176"/>
      <c r="D9" s="68" t="s">
        <v>1112</v>
      </c>
      <c r="E9" s="176"/>
      <c r="F9" s="176"/>
      <c r="G9" s="176"/>
      <c r="H9" s="180"/>
      <c r="I9" s="19" t="s">
        <v>1113</v>
      </c>
      <c r="J9" s="67" t="s">
        <v>1094</v>
      </c>
      <c r="K9" s="67" t="s">
        <v>3822</v>
      </c>
      <c r="L9" s="67" t="s">
        <v>3824</v>
      </c>
    </row>
    <row r="10" spans="1:12" s="9" customFormat="1" ht="40.5">
      <c r="A10" s="10" t="s">
        <v>1114</v>
      </c>
      <c r="B10" s="176"/>
      <c r="C10" s="176"/>
      <c r="D10" s="68" t="s">
        <v>1115</v>
      </c>
      <c r="E10" s="176"/>
      <c r="F10" s="176"/>
      <c r="G10" s="176"/>
      <c r="H10" s="180"/>
      <c r="I10" s="19" t="s">
        <v>1116</v>
      </c>
      <c r="J10" s="67" t="s">
        <v>1094</v>
      </c>
      <c r="K10" s="67" t="s">
        <v>3822</v>
      </c>
      <c r="L10" s="67" t="s">
        <v>3824</v>
      </c>
    </row>
    <row r="11" spans="1:12" s="9" customFormat="1" ht="67.5">
      <c r="A11" s="10" t="s">
        <v>1117</v>
      </c>
      <c r="B11" s="176"/>
      <c r="C11" s="176"/>
      <c r="D11" s="68" t="s">
        <v>1118</v>
      </c>
      <c r="E11" s="176"/>
      <c r="F11" s="176"/>
      <c r="G11" s="176"/>
      <c r="H11" s="180"/>
      <c r="I11" s="19" t="s">
        <v>1119</v>
      </c>
      <c r="J11" s="67" t="s">
        <v>1094</v>
      </c>
      <c r="K11" s="67" t="s">
        <v>1095</v>
      </c>
      <c r="L11" s="67" t="s">
        <v>1096</v>
      </c>
    </row>
    <row r="12" spans="1:12" s="9" customFormat="1" ht="67.5">
      <c r="A12" s="10" t="s">
        <v>1120</v>
      </c>
      <c r="B12" s="176"/>
      <c r="C12" s="176"/>
      <c r="D12" s="68" t="s">
        <v>1121</v>
      </c>
      <c r="E12" s="176"/>
      <c r="F12" s="176"/>
      <c r="G12" s="176"/>
      <c r="H12" s="180"/>
      <c r="I12" s="19" t="s">
        <v>1122</v>
      </c>
      <c r="J12" s="67" t="s">
        <v>1094</v>
      </c>
      <c r="K12" s="67" t="s">
        <v>1095</v>
      </c>
      <c r="L12" s="67" t="s">
        <v>1096</v>
      </c>
    </row>
    <row r="13" spans="1:12" s="9" customFormat="1" ht="54">
      <c r="A13" s="10" t="s">
        <v>1123</v>
      </c>
      <c r="B13" s="176"/>
      <c r="C13" s="176"/>
      <c r="D13" s="68" t="s">
        <v>1124</v>
      </c>
      <c r="E13" s="176"/>
      <c r="F13" s="176"/>
      <c r="G13" s="176"/>
      <c r="H13" s="180"/>
      <c r="I13" s="19" t="s">
        <v>1125</v>
      </c>
      <c r="J13" s="67" t="s">
        <v>1094</v>
      </c>
      <c r="K13" s="67" t="s">
        <v>1100</v>
      </c>
      <c r="L13" s="67" t="s">
        <v>1101</v>
      </c>
    </row>
    <row r="14" spans="1:12" s="9" customFormat="1" ht="54">
      <c r="A14" s="10" t="s">
        <v>1126</v>
      </c>
      <c r="B14" s="176"/>
      <c r="C14" s="176"/>
      <c r="D14" s="68" t="s">
        <v>1127</v>
      </c>
      <c r="E14" s="176"/>
      <c r="F14" s="176"/>
      <c r="G14" s="176"/>
      <c r="H14" s="180"/>
      <c r="I14" s="19" t="s">
        <v>1128</v>
      </c>
      <c r="J14" s="67" t="s">
        <v>1094</v>
      </c>
      <c r="K14" s="67" t="s">
        <v>1100</v>
      </c>
      <c r="L14" s="67" t="s">
        <v>1101</v>
      </c>
    </row>
    <row r="15" spans="1:12" s="9" customFormat="1" ht="54">
      <c r="A15" s="10" t="s">
        <v>1129</v>
      </c>
      <c r="B15" s="176"/>
      <c r="C15" s="176"/>
      <c r="D15" s="68" t="s">
        <v>1130</v>
      </c>
      <c r="E15" s="176"/>
      <c r="F15" s="176"/>
      <c r="G15" s="176"/>
      <c r="H15" s="180"/>
      <c r="I15" s="19" t="s">
        <v>1131</v>
      </c>
      <c r="J15" s="67" t="s">
        <v>1094</v>
      </c>
      <c r="K15" s="67" t="s">
        <v>1100</v>
      </c>
      <c r="L15" s="67" t="s">
        <v>1101</v>
      </c>
    </row>
    <row r="16" spans="1:12" s="9" customFormat="1" ht="54">
      <c r="A16" s="10" t="s">
        <v>1132</v>
      </c>
      <c r="B16" s="176"/>
      <c r="C16" s="176"/>
      <c r="D16" s="68" t="s">
        <v>1133</v>
      </c>
      <c r="E16" s="176"/>
      <c r="F16" s="176"/>
      <c r="G16" s="176"/>
      <c r="H16" s="180"/>
      <c r="I16" s="19" t="s">
        <v>1134</v>
      </c>
      <c r="J16" s="67" t="s">
        <v>1094</v>
      </c>
      <c r="K16" s="67" t="s">
        <v>1100</v>
      </c>
      <c r="L16" s="67" t="s">
        <v>1101</v>
      </c>
    </row>
    <row r="17" spans="1:12" s="9" customFormat="1" ht="27">
      <c r="A17" s="10" t="s">
        <v>1135</v>
      </c>
      <c r="B17" s="177"/>
      <c r="C17" s="177"/>
      <c r="D17" s="68" t="s">
        <v>1136</v>
      </c>
      <c r="E17" s="177"/>
      <c r="F17" s="177"/>
      <c r="G17" s="177"/>
      <c r="H17" s="180"/>
      <c r="I17" s="19" t="s">
        <v>1137</v>
      </c>
      <c r="J17" s="67" t="s">
        <v>1094</v>
      </c>
      <c r="K17" s="67" t="s">
        <v>1100</v>
      </c>
      <c r="L17" s="67" t="s">
        <v>1101</v>
      </c>
    </row>
    <row r="18" spans="1:12" s="9" customFormat="1" ht="40.5">
      <c r="A18" s="10" t="s">
        <v>1138</v>
      </c>
      <c r="B18" s="175" t="s">
        <v>1105</v>
      </c>
      <c r="C18" s="175" t="s">
        <v>1139</v>
      </c>
      <c r="D18" s="68" t="s">
        <v>1140</v>
      </c>
      <c r="E18" s="175" t="s">
        <v>1083</v>
      </c>
      <c r="F18" s="175" t="s">
        <v>1141</v>
      </c>
      <c r="G18" s="175" t="s">
        <v>1085</v>
      </c>
      <c r="H18" s="179" t="s">
        <v>1086</v>
      </c>
      <c r="I18" s="19" t="s">
        <v>1107</v>
      </c>
      <c r="J18" s="67" t="s">
        <v>1094</v>
      </c>
      <c r="K18" s="67" t="s">
        <v>1095</v>
      </c>
      <c r="L18" s="67" t="s">
        <v>1096</v>
      </c>
    </row>
    <row r="19" spans="1:12" s="9" customFormat="1" ht="40.5">
      <c r="A19" s="10" t="s">
        <v>1142</v>
      </c>
      <c r="B19" s="176"/>
      <c r="C19" s="176"/>
      <c r="D19" s="68" t="s">
        <v>1143</v>
      </c>
      <c r="E19" s="176"/>
      <c r="F19" s="176"/>
      <c r="G19" s="176"/>
      <c r="H19" s="180"/>
      <c r="I19" s="19" t="s">
        <v>1110</v>
      </c>
      <c r="J19" s="67" t="s">
        <v>1094</v>
      </c>
      <c r="K19" s="67" t="s">
        <v>1095</v>
      </c>
      <c r="L19" s="67" t="s">
        <v>1096</v>
      </c>
    </row>
    <row r="20" spans="1:12" s="9" customFormat="1" ht="67.5">
      <c r="A20" s="10" t="s">
        <v>1144</v>
      </c>
      <c r="B20" s="176"/>
      <c r="C20" s="176"/>
      <c r="D20" s="68" t="s">
        <v>4635</v>
      </c>
      <c r="E20" s="176"/>
      <c r="F20" s="176"/>
      <c r="G20" s="176"/>
      <c r="H20" s="180"/>
      <c r="I20" s="19" t="s">
        <v>1119</v>
      </c>
      <c r="J20" s="67" t="s">
        <v>1094</v>
      </c>
      <c r="K20" s="67" t="s">
        <v>1095</v>
      </c>
      <c r="L20" s="67" t="s">
        <v>1096</v>
      </c>
    </row>
    <row r="21" spans="1:12" s="9" customFormat="1" ht="54">
      <c r="A21" s="10" t="s">
        <v>1145</v>
      </c>
      <c r="B21" s="176"/>
      <c r="C21" s="176"/>
      <c r="D21" s="68" t="s">
        <v>1146</v>
      </c>
      <c r="E21" s="176"/>
      <c r="F21" s="176"/>
      <c r="G21" s="176"/>
      <c r="H21" s="180"/>
      <c r="I21" s="19" t="s">
        <v>1125</v>
      </c>
      <c r="J21" s="67" t="s">
        <v>1094</v>
      </c>
      <c r="K21" s="67" t="s">
        <v>1100</v>
      </c>
      <c r="L21" s="67" t="s">
        <v>1101</v>
      </c>
    </row>
    <row r="22" spans="1:12" s="9" customFormat="1" ht="54">
      <c r="A22" s="10" t="s">
        <v>1147</v>
      </c>
      <c r="B22" s="176"/>
      <c r="C22" s="176"/>
      <c r="D22" s="68" t="s">
        <v>1148</v>
      </c>
      <c r="E22" s="176"/>
      <c r="F22" s="176"/>
      <c r="G22" s="176"/>
      <c r="H22" s="180"/>
      <c r="I22" s="19" t="s">
        <v>1131</v>
      </c>
      <c r="J22" s="67" t="s">
        <v>1094</v>
      </c>
      <c r="K22" s="67" t="s">
        <v>1100</v>
      </c>
      <c r="L22" s="67" t="s">
        <v>1101</v>
      </c>
    </row>
    <row r="23" spans="1:12" s="9" customFormat="1" ht="27">
      <c r="A23" s="10" t="s">
        <v>1149</v>
      </c>
      <c r="B23" s="177"/>
      <c r="C23" s="177"/>
      <c r="D23" s="68" t="s">
        <v>1150</v>
      </c>
      <c r="E23" s="177"/>
      <c r="F23" s="177"/>
      <c r="G23" s="177"/>
      <c r="H23" s="180"/>
      <c r="I23" s="19" t="s">
        <v>1137</v>
      </c>
      <c r="J23" s="67" t="s">
        <v>1094</v>
      </c>
      <c r="K23" s="67" t="s">
        <v>1100</v>
      </c>
      <c r="L23" s="67" t="s">
        <v>1101</v>
      </c>
    </row>
    <row r="24" spans="1:12" s="9" customFormat="1" ht="54">
      <c r="A24" s="10" t="s">
        <v>1151</v>
      </c>
      <c r="B24" s="175" t="s">
        <v>1105</v>
      </c>
      <c r="C24" s="175" t="s">
        <v>1152</v>
      </c>
      <c r="D24" s="68" t="s">
        <v>1153</v>
      </c>
      <c r="E24" s="175" t="s">
        <v>1068</v>
      </c>
      <c r="F24" s="175" t="s">
        <v>1106</v>
      </c>
      <c r="G24" s="175" t="s">
        <v>1154</v>
      </c>
      <c r="H24" s="179" t="s">
        <v>1086</v>
      </c>
      <c r="I24" s="19" t="s">
        <v>1107</v>
      </c>
      <c r="J24" s="67" t="s">
        <v>3820</v>
      </c>
      <c r="K24" s="67" t="s">
        <v>3822</v>
      </c>
      <c r="L24" s="67" t="s">
        <v>3824</v>
      </c>
    </row>
    <row r="25" spans="1:12" s="9" customFormat="1" ht="54">
      <c r="A25" s="10" t="s">
        <v>1155</v>
      </c>
      <c r="B25" s="176"/>
      <c r="C25" s="176"/>
      <c r="D25" s="68" t="s">
        <v>1156</v>
      </c>
      <c r="E25" s="176"/>
      <c r="F25" s="176"/>
      <c r="G25" s="176"/>
      <c r="H25" s="180"/>
      <c r="I25" s="19" t="s">
        <v>1110</v>
      </c>
      <c r="J25" s="67" t="s">
        <v>3820</v>
      </c>
      <c r="K25" s="67" t="s">
        <v>3822</v>
      </c>
      <c r="L25" s="67" t="s">
        <v>3824</v>
      </c>
    </row>
    <row r="26" spans="1:12" s="9" customFormat="1" ht="54">
      <c r="A26" s="10" t="s">
        <v>1157</v>
      </c>
      <c r="B26" s="176"/>
      <c r="C26" s="176"/>
      <c r="D26" s="68" t="s">
        <v>1158</v>
      </c>
      <c r="E26" s="176"/>
      <c r="F26" s="176"/>
      <c r="G26" s="176"/>
      <c r="H26" s="180"/>
      <c r="I26" s="19" t="s">
        <v>1113</v>
      </c>
      <c r="J26" s="67" t="s">
        <v>3820</v>
      </c>
      <c r="K26" s="67" t="s">
        <v>3822</v>
      </c>
      <c r="L26" s="67" t="s">
        <v>3824</v>
      </c>
    </row>
    <row r="27" spans="1:12" s="9" customFormat="1" ht="54">
      <c r="A27" s="10" t="s">
        <v>1159</v>
      </c>
      <c r="B27" s="176"/>
      <c r="C27" s="176"/>
      <c r="D27" s="68" t="s">
        <v>1160</v>
      </c>
      <c r="E27" s="176"/>
      <c r="F27" s="176"/>
      <c r="G27" s="176"/>
      <c r="H27" s="180"/>
      <c r="I27" s="19" t="s">
        <v>1116</v>
      </c>
      <c r="J27" s="67" t="s">
        <v>3820</v>
      </c>
      <c r="K27" s="67" t="s">
        <v>3822</v>
      </c>
      <c r="L27" s="67" t="s">
        <v>3824</v>
      </c>
    </row>
    <row r="28" spans="1:12" s="9" customFormat="1" ht="67.5">
      <c r="A28" s="10" t="s">
        <v>1161</v>
      </c>
      <c r="B28" s="176"/>
      <c r="C28" s="176"/>
      <c r="D28" s="68" t="s">
        <v>1162</v>
      </c>
      <c r="E28" s="176"/>
      <c r="F28" s="176"/>
      <c r="G28" s="176"/>
      <c r="H28" s="180"/>
      <c r="I28" s="19" t="s">
        <v>1119</v>
      </c>
      <c r="J28" s="67" t="s">
        <v>1094</v>
      </c>
      <c r="K28" s="67" t="s">
        <v>1095</v>
      </c>
      <c r="L28" s="67" t="s">
        <v>1096</v>
      </c>
    </row>
    <row r="29" spans="1:12" s="9" customFormat="1" ht="67.5">
      <c r="A29" s="10" t="s">
        <v>1163</v>
      </c>
      <c r="B29" s="176"/>
      <c r="C29" s="176"/>
      <c r="D29" s="68" t="s">
        <v>1164</v>
      </c>
      <c r="E29" s="176"/>
      <c r="F29" s="176"/>
      <c r="G29" s="176"/>
      <c r="H29" s="180"/>
      <c r="I29" s="19" t="s">
        <v>1122</v>
      </c>
      <c r="J29" s="67" t="s">
        <v>1094</v>
      </c>
      <c r="K29" s="67" t="s">
        <v>1095</v>
      </c>
      <c r="L29" s="67" t="s">
        <v>1096</v>
      </c>
    </row>
    <row r="30" spans="1:12" s="9" customFormat="1" ht="54">
      <c r="A30" s="10" t="s">
        <v>1165</v>
      </c>
      <c r="B30" s="176"/>
      <c r="C30" s="176"/>
      <c r="D30" s="68" t="s">
        <v>1166</v>
      </c>
      <c r="E30" s="176"/>
      <c r="F30" s="176"/>
      <c r="G30" s="176"/>
      <c r="H30" s="180"/>
      <c r="I30" s="19" t="s">
        <v>1125</v>
      </c>
      <c r="J30" s="67" t="s">
        <v>1094</v>
      </c>
      <c r="K30" s="67" t="s">
        <v>1100</v>
      </c>
      <c r="L30" s="67" t="s">
        <v>1101</v>
      </c>
    </row>
    <row r="31" spans="1:12" s="9" customFormat="1" ht="54">
      <c r="A31" s="10" t="s">
        <v>1167</v>
      </c>
      <c r="B31" s="176"/>
      <c r="C31" s="176"/>
      <c r="D31" s="68" t="s">
        <v>1168</v>
      </c>
      <c r="E31" s="176"/>
      <c r="F31" s="176"/>
      <c r="G31" s="176"/>
      <c r="H31" s="180"/>
      <c r="I31" s="19" t="s">
        <v>1128</v>
      </c>
      <c r="J31" s="67" t="s">
        <v>1094</v>
      </c>
      <c r="K31" s="67" t="s">
        <v>1100</v>
      </c>
      <c r="L31" s="67" t="s">
        <v>1101</v>
      </c>
    </row>
    <row r="32" spans="1:12" s="9" customFormat="1" ht="54">
      <c r="A32" s="10" t="s">
        <v>1169</v>
      </c>
      <c r="B32" s="176"/>
      <c r="C32" s="176"/>
      <c r="D32" s="68" t="s">
        <v>1170</v>
      </c>
      <c r="E32" s="176"/>
      <c r="F32" s="176"/>
      <c r="G32" s="176"/>
      <c r="H32" s="180"/>
      <c r="I32" s="19" t="s">
        <v>1131</v>
      </c>
      <c r="J32" s="67" t="s">
        <v>1094</v>
      </c>
      <c r="K32" s="67" t="s">
        <v>1100</v>
      </c>
      <c r="L32" s="67" t="s">
        <v>1101</v>
      </c>
    </row>
    <row r="33" spans="1:12" s="9" customFormat="1" ht="54">
      <c r="A33" s="10" t="s">
        <v>1171</v>
      </c>
      <c r="B33" s="176"/>
      <c r="C33" s="176"/>
      <c r="D33" s="68" t="s">
        <v>1172</v>
      </c>
      <c r="E33" s="176"/>
      <c r="F33" s="176"/>
      <c r="G33" s="176"/>
      <c r="H33" s="180"/>
      <c r="I33" s="19" t="s">
        <v>1134</v>
      </c>
      <c r="J33" s="67" t="s">
        <v>1094</v>
      </c>
      <c r="K33" s="67" t="s">
        <v>1100</v>
      </c>
      <c r="L33" s="67" t="s">
        <v>1101</v>
      </c>
    </row>
    <row r="34" spans="1:12" s="9" customFormat="1" ht="40.5">
      <c r="A34" s="10" t="s">
        <v>1173</v>
      </c>
      <c r="B34" s="177"/>
      <c r="C34" s="177"/>
      <c r="D34" s="68" t="s">
        <v>1174</v>
      </c>
      <c r="E34" s="177"/>
      <c r="F34" s="177"/>
      <c r="G34" s="177"/>
      <c r="H34" s="180"/>
      <c r="I34" s="19" t="s">
        <v>1137</v>
      </c>
      <c r="J34" s="67" t="s">
        <v>1094</v>
      </c>
      <c r="K34" s="67" t="s">
        <v>1100</v>
      </c>
      <c r="L34" s="67" t="s">
        <v>1101</v>
      </c>
    </row>
    <row r="35" spans="1:12" s="9" customFormat="1" ht="54">
      <c r="A35" s="10" t="s">
        <v>1175</v>
      </c>
      <c r="B35" s="175" t="s">
        <v>1105</v>
      </c>
      <c r="C35" s="175" t="s">
        <v>1176</v>
      </c>
      <c r="D35" s="68" t="s">
        <v>1177</v>
      </c>
      <c r="E35" s="175" t="s">
        <v>1068</v>
      </c>
      <c r="F35" s="175" t="s">
        <v>1141</v>
      </c>
      <c r="G35" s="175" t="s">
        <v>1154</v>
      </c>
      <c r="H35" s="179" t="s">
        <v>1086</v>
      </c>
      <c r="I35" s="19" t="s">
        <v>1107</v>
      </c>
      <c r="J35" s="67" t="s">
        <v>3820</v>
      </c>
      <c r="K35" s="67" t="s">
        <v>3822</v>
      </c>
      <c r="L35" s="67" t="s">
        <v>3824</v>
      </c>
    </row>
    <row r="36" spans="1:12" s="9" customFormat="1" ht="54">
      <c r="A36" s="10" t="s">
        <v>1178</v>
      </c>
      <c r="B36" s="176"/>
      <c r="C36" s="176"/>
      <c r="D36" s="68" t="s">
        <v>1179</v>
      </c>
      <c r="E36" s="176"/>
      <c r="F36" s="176"/>
      <c r="G36" s="176"/>
      <c r="H36" s="180"/>
      <c r="I36" s="19" t="s">
        <v>1110</v>
      </c>
      <c r="J36" s="67" t="s">
        <v>3820</v>
      </c>
      <c r="K36" s="67" t="s">
        <v>3822</v>
      </c>
      <c r="L36" s="67" t="s">
        <v>3824</v>
      </c>
    </row>
    <row r="37" spans="1:12" s="9" customFormat="1" ht="54">
      <c r="A37" s="10" t="s">
        <v>1180</v>
      </c>
      <c r="B37" s="176"/>
      <c r="C37" s="176"/>
      <c r="D37" s="68" t="s">
        <v>1181</v>
      </c>
      <c r="E37" s="176"/>
      <c r="F37" s="176"/>
      <c r="G37" s="176"/>
      <c r="H37" s="180"/>
      <c r="I37" s="19" t="s">
        <v>1113</v>
      </c>
      <c r="J37" s="67" t="s">
        <v>3820</v>
      </c>
      <c r="K37" s="67" t="s">
        <v>3822</v>
      </c>
      <c r="L37" s="67" t="s">
        <v>3824</v>
      </c>
    </row>
    <row r="38" spans="1:12" s="9" customFormat="1" ht="54">
      <c r="A38" s="10" t="s">
        <v>1182</v>
      </c>
      <c r="B38" s="176"/>
      <c r="C38" s="176"/>
      <c r="D38" s="68" t="s">
        <v>1183</v>
      </c>
      <c r="E38" s="176"/>
      <c r="F38" s="176"/>
      <c r="G38" s="176"/>
      <c r="H38" s="180"/>
      <c r="I38" s="19" t="s">
        <v>1116</v>
      </c>
      <c r="J38" s="67" t="s">
        <v>3820</v>
      </c>
      <c r="K38" s="67" t="s">
        <v>3822</v>
      </c>
      <c r="L38" s="67" t="s">
        <v>3824</v>
      </c>
    </row>
    <row r="39" spans="1:12" s="9" customFormat="1" ht="67.5">
      <c r="A39" s="10" t="s">
        <v>1184</v>
      </c>
      <c r="B39" s="176"/>
      <c r="C39" s="176"/>
      <c r="D39" s="68" t="s">
        <v>1185</v>
      </c>
      <c r="E39" s="176"/>
      <c r="F39" s="176"/>
      <c r="G39" s="176"/>
      <c r="H39" s="180"/>
      <c r="I39" s="19" t="s">
        <v>1119</v>
      </c>
      <c r="J39" s="67" t="s">
        <v>1094</v>
      </c>
      <c r="K39" s="67" t="s">
        <v>1095</v>
      </c>
      <c r="L39" s="67" t="s">
        <v>1096</v>
      </c>
    </row>
    <row r="40" spans="1:12" s="9" customFormat="1" ht="67.5">
      <c r="A40" s="10" t="s">
        <v>1186</v>
      </c>
      <c r="B40" s="176"/>
      <c r="C40" s="176"/>
      <c r="D40" s="68" t="s">
        <v>1187</v>
      </c>
      <c r="E40" s="176"/>
      <c r="F40" s="176"/>
      <c r="G40" s="176"/>
      <c r="H40" s="180"/>
      <c r="I40" s="19" t="s">
        <v>1122</v>
      </c>
      <c r="J40" s="67" t="s">
        <v>1094</v>
      </c>
      <c r="K40" s="67" t="s">
        <v>1095</v>
      </c>
      <c r="L40" s="67" t="s">
        <v>1096</v>
      </c>
    </row>
    <row r="41" spans="1:12" s="9" customFormat="1" ht="54">
      <c r="A41" s="10" t="s">
        <v>1188</v>
      </c>
      <c r="B41" s="176"/>
      <c r="C41" s="176"/>
      <c r="D41" s="68" t="s">
        <v>1189</v>
      </c>
      <c r="E41" s="176"/>
      <c r="F41" s="176"/>
      <c r="G41" s="176"/>
      <c r="H41" s="180"/>
      <c r="I41" s="19" t="s">
        <v>1125</v>
      </c>
      <c r="J41" s="67" t="s">
        <v>1094</v>
      </c>
      <c r="K41" s="67" t="s">
        <v>1100</v>
      </c>
      <c r="L41" s="67" t="s">
        <v>1101</v>
      </c>
    </row>
    <row r="42" spans="1:12" s="9" customFormat="1" ht="54">
      <c r="A42" s="10" t="s">
        <v>1190</v>
      </c>
      <c r="B42" s="176"/>
      <c r="C42" s="176"/>
      <c r="D42" s="68" t="s">
        <v>1191</v>
      </c>
      <c r="E42" s="176"/>
      <c r="F42" s="176"/>
      <c r="G42" s="176"/>
      <c r="H42" s="180"/>
      <c r="I42" s="19" t="s">
        <v>1128</v>
      </c>
      <c r="J42" s="67" t="s">
        <v>1094</v>
      </c>
      <c r="K42" s="67" t="s">
        <v>1100</v>
      </c>
      <c r="L42" s="67" t="s">
        <v>1101</v>
      </c>
    </row>
    <row r="43" spans="1:12" s="9" customFormat="1" ht="54">
      <c r="A43" s="10" t="s">
        <v>1192</v>
      </c>
      <c r="B43" s="176"/>
      <c r="C43" s="176"/>
      <c r="D43" s="68" t="s">
        <v>1193</v>
      </c>
      <c r="E43" s="176"/>
      <c r="F43" s="176"/>
      <c r="G43" s="176"/>
      <c r="H43" s="180"/>
      <c r="I43" s="19" t="s">
        <v>1131</v>
      </c>
      <c r="J43" s="67" t="s">
        <v>1094</v>
      </c>
      <c r="K43" s="67" t="s">
        <v>1100</v>
      </c>
      <c r="L43" s="67" t="s">
        <v>1101</v>
      </c>
    </row>
    <row r="44" spans="1:12" s="9" customFormat="1" ht="54">
      <c r="A44" s="10" t="s">
        <v>1194</v>
      </c>
      <c r="B44" s="176"/>
      <c r="C44" s="176"/>
      <c r="D44" s="68" t="s">
        <v>1195</v>
      </c>
      <c r="E44" s="176"/>
      <c r="F44" s="176"/>
      <c r="G44" s="176"/>
      <c r="H44" s="180"/>
      <c r="I44" s="19" t="s">
        <v>1134</v>
      </c>
      <c r="J44" s="67" t="s">
        <v>1094</v>
      </c>
      <c r="K44" s="67" t="s">
        <v>1100</v>
      </c>
      <c r="L44" s="67" t="s">
        <v>1101</v>
      </c>
    </row>
    <row r="45" spans="1:12" s="9" customFormat="1" ht="40.5">
      <c r="A45" s="10" t="s">
        <v>1196</v>
      </c>
      <c r="B45" s="177"/>
      <c r="C45" s="177"/>
      <c r="D45" s="68" t="s">
        <v>1197</v>
      </c>
      <c r="E45" s="177"/>
      <c r="F45" s="177"/>
      <c r="G45" s="177"/>
      <c r="H45" s="180"/>
      <c r="I45" s="19" t="s">
        <v>1137</v>
      </c>
      <c r="J45" s="67" t="s">
        <v>1094</v>
      </c>
      <c r="K45" s="67" t="s">
        <v>1100</v>
      </c>
      <c r="L45" s="67" t="s">
        <v>1101</v>
      </c>
    </row>
    <row r="46" spans="1:12" s="9" customFormat="1" ht="40.5">
      <c r="A46" s="10" t="s">
        <v>1198</v>
      </c>
      <c r="B46" s="175" t="s">
        <v>1105</v>
      </c>
      <c r="C46" s="175" t="s">
        <v>1199</v>
      </c>
      <c r="D46" s="68" t="s">
        <v>1200</v>
      </c>
      <c r="E46" s="175" t="s">
        <v>1083</v>
      </c>
      <c r="F46" s="175" t="s">
        <v>1201</v>
      </c>
      <c r="G46" s="175" t="s">
        <v>1154</v>
      </c>
      <c r="H46" s="179" t="s">
        <v>1067</v>
      </c>
      <c r="I46" s="19" t="s">
        <v>1113</v>
      </c>
      <c r="J46" s="67" t="s">
        <v>3820</v>
      </c>
      <c r="K46" s="67" t="s">
        <v>3822</v>
      </c>
      <c r="L46" s="67" t="s">
        <v>3824</v>
      </c>
    </row>
    <row r="47" spans="1:12" s="9" customFormat="1" ht="40.5">
      <c r="A47" s="10" t="s">
        <v>1202</v>
      </c>
      <c r="B47" s="176"/>
      <c r="C47" s="176"/>
      <c r="D47" s="68" t="s">
        <v>1203</v>
      </c>
      <c r="E47" s="176"/>
      <c r="F47" s="176"/>
      <c r="G47" s="176"/>
      <c r="H47" s="180"/>
      <c r="I47" s="19" t="s">
        <v>1116</v>
      </c>
      <c r="J47" s="67" t="s">
        <v>3820</v>
      </c>
      <c r="K47" s="67" t="s">
        <v>3822</v>
      </c>
      <c r="L47" s="67" t="s">
        <v>3824</v>
      </c>
    </row>
    <row r="48" spans="1:12" s="9" customFormat="1" ht="67.5">
      <c r="A48" s="10" t="s">
        <v>1204</v>
      </c>
      <c r="B48" s="176"/>
      <c r="C48" s="176"/>
      <c r="D48" s="68" t="s">
        <v>1205</v>
      </c>
      <c r="E48" s="176"/>
      <c r="F48" s="176"/>
      <c r="G48" s="176"/>
      <c r="H48" s="180"/>
      <c r="I48" s="19" t="s">
        <v>1206</v>
      </c>
      <c r="J48" s="67" t="s">
        <v>1094</v>
      </c>
      <c r="K48" s="67" t="s">
        <v>1095</v>
      </c>
      <c r="L48" s="67" t="s">
        <v>1096</v>
      </c>
    </row>
    <row r="49" spans="1:12" s="9" customFormat="1" ht="54">
      <c r="A49" s="10" t="s">
        <v>1207</v>
      </c>
      <c r="B49" s="176"/>
      <c r="C49" s="176"/>
      <c r="D49" s="68" t="s">
        <v>1208</v>
      </c>
      <c r="E49" s="176"/>
      <c r="F49" s="176"/>
      <c r="G49" s="176"/>
      <c r="H49" s="180"/>
      <c r="I49" s="19" t="s">
        <v>1209</v>
      </c>
      <c r="J49" s="67" t="s">
        <v>1094</v>
      </c>
      <c r="K49" s="67" t="s">
        <v>1100</v>
      </c>
      <c r="L49" s="67" t="s">
        <v>1101</v>
      </c>
    </row>
    <row r="50" spans="1:12" s="9" customFormat="1" ht="54">
      <c r="A50" s="10" t="s">
        <v>1210</v>
      </c>
      <c r="B50" s="176"/>
      <c r="C50" s="176"/>
      <c r="D50" s="68" t="s">
        <v>1211</v>
      </c>
      <c r="E50" s="176"/>
      <c r="F50" s="176"/>
      <c r="G50" s="176"/>
      <c r="H50" s="180"/>
      <c r="I50" s="19" t="s">
        <v>1212</v>
      </c>
      <c r="J50" s="67" t="s">
        <v>1094</v>
      </c>
      <c r="K50" s="67" t="s">
        <v>1100</v>
      </c>
      <c r="L50" s="67" t="s">
        <v>1101</v>
      </c>
    </row>
    <row r="51" spans="1:12" s="9" customFormat="1" ht="40.5">
      <c r="A51" s="10" t="s">
        <v>1213</v>
      </c>
      <c r="B51" s="177"/>
      <c r="C51" s="177"/>
      <c r="D51" s="66" t="s">
        <v>1214</v>
      </c>
      <c r="E51" s="177"/>
      <c r="F51" s="177"/>
      <c r="G51" s="177"/>
      <c r="H51" s="196"/>
      <c r="I51" s="19" t="s">
        <v>1137</v>
      </c>
      <c r="J51" s="67" t="s">
        <v>1094</v>
      </c>
      <c r="K51" s="67" t="s">
        <v>1100</v>
      </c>
      <c r="L51" s="67" t="s">
        <v>1101</v>
      </c>
    </row>
    <row r="52" spans="1:12" s="9" customFormat="1" ht="121.5">
      <c r="A52" s="7" t="s">
        <v>1215</v>
      </c>
      <c r="B52" s="69" t="s">
        <v>1105</v>
      </c>
      <c r="C52" s="69" t="s">
        <v>1216</v>
      </c>
      <c r="D52" s="66" t="s">
        <v>1217</v>
      </c>
      <c r="E52" s="69" t="s">
        <v>1218</v>
      </c>
      <c r="F52" s="69" t="s">
        <v>1219</v>
      </c>
      <c r="G52" s="69" t="s">
        <v>1220</v>
      </c>
      <c r="H52" s="69" t="s">
        <v>1221</v>
      </c>
      <c r="I52" s="19" t="s">
        <v>4428</v>
      </c>
      <c r="J52" s="67" t="s">
        <v>1094</v>
      </c>
      <c r="K52" s="67" t="s">
        <v>1100</v>
      </c>
      <c r="L52" s="67" t="s">
        <v>1101</v>
      </c>
    </row>
    <row r="53" spans="1:12" s="34" customFormat="1" ht="54">
      <c r="A53" s="35" t="s">
        <v>4431</v>
      </c>
      <c r="B53" s="193" t="s">
        <v>4432</v>
      </c>
      <c r="C53" s="193" t="s">
        <v>4433</v>
      </c>
      <c r="D53" s="70" t="s">
        <v>4434</v>
      </c>
      <c r="E53" s="193" t="s">
        <v>4435</v>
      </c>
      <c r="F53" s="193" t="s">
        <v>4436</v>
      </c>
      <c r="G53" s="193" t="s">
        <v>4437</v>
      </c>
      <c r="H53" s="193" t="s">
        <v>4438</v>
      </c>
      <c r="I53" s="71" t="s">
        <v>4439</v>
      </c>
      <c r="J53" s="72" t="s">
        <v>4440</v>
      </c>
      <c r="K53" s="72" t="s">
        <v>4441</v>
      </c>
      <c r="L53" s="72" t="s">
        <v>4442</v>
      </c>
    </row>
    <row r="54" spans="1:12" s="34" customFormat="1" ht="54">
      <c r="A54" s="35" t="s">
        <v>4443</v>
      </c>
      <c r="B54" s="194"/>
      <c r="C54" s="194"/>
      <c r="D54" s="70" t="s">
        <v>4444</v>
      </c>
      <c r="E54" s="194"/>
      <c r="F54" s="194"/>
      <c r="G54" s="194"/>
      <c r="H54" s="194"/>
      <c r="I54" s="71" t="s">
        <v>4445</v>
      </c>
      <c r="J54" s="72" t="s">
        <v>3913</v>
      </c>
      <c r="K54" s="72" t="s">
        <v>3917</v>
      </c>
      <c r="L54" s="72" t="s">
        <v>3918</v>
      </c>
    </row>
    <row r="55" spans="1:12" s="34" customFormat="1" ht="67.5">
      <c r="A55" s="35" t="s">
        <v>4446</v>
      </c>
      <c r="B55" s="194"/>
      <c r="C55" s="194"/>
      <c r="D55" s="70" t="s">
        <v>4447</v>
      </c>
      <c r="E55" s="194"/>
      <c r="F55" s="194"/>
      <c r="G55" s="194"/>
      <c r="H55" s="194"/>
      <c r="I55" s="71" t="s">
        <v>4448</v>
      </c>
      <c r="J55" s="72" t="s">
        <v>3913</v>
      </c>
      <c r="K55" s="72" t="s">
        <v>3917</v>
      </c>
      <c r="L55" s="72" t="s">
        <v>3918</v>
      </c>
    </row>
    <row r="56" spans="1:12" s="34" customFormat="1" ht="67.5">
      <c r="A56" s="35" t="s">
        <v>4449</v>
      </c>
      <c r="B56" s="194"/>
      <c r="C56" s="194"/>
      <c r="D56" s="70" t="s">
        <v>4450</v>
      </c>
      <c r="E56" s="194"/>
      <c r="F56" s="194"/>
      <c r="G56" s="194"/>
      <c r="H56" s="194"/>
      <c r="I56" s="71" t="s">
        <v>4451</v>
      </c>
      <c r="J56" s="72" t="s">
        <v>3913</v>
      </c>
      <c r="K56" s="72" t="s">
        <v>3917</v>
      </c>
      <c r="L56" s="72" t="s">
        <v>3918</v>
      </c>
    </row>
    <row r="57" spans="1:12" s="34" customFormat="1" ht="54">
      <c r="A57" s="35" t="s">
        <v>4452</v>
      </c>
      <c r="B57" s="194"/>
      <c r="C57" s="194"/>
      <c r="D57" s="70" t="s">
        <v>4453</v>
      </c>
      <c r="E57" s="194"/>
      <c r="F57" s="194"/>
      <c r="G57" s="194"/>
      <c r="H57" s="194"/>
      <c r="I57" s="71" t="s">
        <v>4454</v>
      </c>
      <c r="J57" s="72" t="s">
        <v>3913</v>
      </c>
      <c r="K57" s="72" t="s">
        <v>3917</v>
      </c>
      <c r="L57" s="72" t="s">
        <v>3918</v>
      </c>
    </row>
    <row r="58" spans="1:12" s="34" customFormat="1" ht="54">
      <c r="A58" s="35" t="s">
        <v>4455</v>
      </c>
      <c r="B58" s="194"/>
      <c r="C58" s="194"/>
      <c r="D58" s="70" t="s">
        <v>4456</v>
      </c>
      <c r="E58" s="194"/>
      <c r="F58" s="194"/>
      <c r="G58" s="194"/>
      <c r="H58" s="194"/>
      <c r="I58" s="71" t="s">
        <v>4457</v>
      </c>
      <c r="J58" s="72" t="s">
        <v>4458</v>
      </c>
      <c r="K58" s="72" t="s">
        <v>4459</v>
      </c>
      <c r="L58" s="72" t="s">
        <v>4460</v>
      </c>
    </row>
    <row r="59" spans="1:12" s="34" customFormat="1" ht="54">
      <c r="A59" s="35" t="s">
        <v>4461</v>
      </c>
      <c r="B59" s="194"/>
      <c r="C59" s="194"/>
      <c r="D59" s="70" t="s">
        <v>4462</v>
      </c>
      <c r="E59" s="194"/>
      <c r="F59" s="194"/>
      <c r="G59" s="194"/>
      <c r="H59" s="194"/>
      <c r="I59" s="71" t="s">
        <v>4463</v>
      </c>
      <c r="J59" s="72" t="s">
        <v>4458</v>
      </c>
      <c r="K59" s="72" t="s">
        <v>4459</v>
      </c>
      <c r="L59" s="72" t="s">
        <v>4460</v>
      </c>
    </row>
    <row r="60" spans="1:12" s="34" customFormat="1" ht="54">
      <c r="A60" s="35" t="s">
        <v>4464</v>
      </c>
      <c r="B60" s="194"/>
      <c r="C60" s="194"/>
      <c r="D60" s="70" t="s">
        <v>4465</v>
      </c>
      <c r="E60" s="194"/>
      <c r="F60" s="194"/>
      <c r="G60" s="194"/>
      <c r="H60" s="194"/>
      <c r="I60" s="71" t="s">
        <v>4466</v>
      </c>
      <c r="J60" s="72" t="s">
        <v>4458</v>
      </c>
      <c r="K60" s="72" t="s">
        <v>4459</v>
      </c>
      <c r="L60" s="72" t="s">
        <v>4460</v>
      </c>
    </row>
    <row r="61" spans="1:12" s="34" customFormat="1" ht="54">
      <c r="A61" s="35" t="s">
        <v>4467</v>
      </c>
      <c r="B61" s="194"/>
      <c r="C61" s="194"/>
      <c r="D61" s="73" t="s">
        <v>4468</v>
      </c>
      <c r="E61" s="194"/>
      <c r="F61" s="194"/>
      <c r="G61" s="194"/>
      <c r="H61" s="194"/>
      <c r="I61" s="71" t="s">
        <v>4469</v>
      </c>
      <c r="J61" s="72" t="s">
        <v>4458</v>
      </c>
      <c r="K61" s="72" t="s">
        <v>4459</v>
      </c>
      <c r="L61" s="72" t="s">
        <v>4460</v>
      </c>
    </row>
    <row r="62" spans="1:12" s="34" customFormat="1" ht="54">
      <c r="A62" s="35" t="s">
        <v>4470</v>
      </c>
      <c r="B62" s="194"/>
      <c r="C62" s="194"/>
      <c r="D62" s="70" t="s">
        <v>4471</v>
      </c>
      <c r="E62" s="194"/>
      <c r="F62" s="194"/>
      <c r="G62" s="194"/>
      <c r="H62" s="194"/>
      <c r="I62" s="71" t="s">
        <v>4472</v>
      </c>
      <c r="J62" s="72" t="s">
        <v>3913</v>
      </c>
      <c r="K62" s="72" t="s">
        <v>3917</v>
      </c>
      <c r="L62" s="72" t="s">
        <v>3918</v>
      </c>
    </row>
    <row r="63" spans="1:12" s="34" customFormat="1" ht="54">
      <c r="A63" s="35" t="s">
        <v>4473</v>
      </c>
      <c r="B63" s="194"/>
      <c r="C63" s="194"/>
      <c r="D63" s="70" t="s">
        <v>4474</v>
      </c>
      <c r="E63" s="194"/>
      <c r="F63" s="194"/>
      <c r="G63" s="194"/>
      <c r="H63" s="194"/>
      <c r="I63" s="71" t="s">
        <v>4475</v>
      </c>
      <c r="J63" s="72" t="s">
        <v>3913</v>
      </c>
      <c r="K63" s="72" t="s">
        <v>3917</v>
      </c>
      <c r="L63" s="72" t="s">
        <v>3918</v>
      </c>
    </row>
    <row r="64" spans="1:12" s="34" customFormat="1" ht="54">
      <c r="A64" s="35" t="s">
        <v>4476</v>
      </c>
      <c r="B64" s="194"/>
      <c r="C64" s="194"/>
      <c r="D64" s="70" t="s">
        <v>4477</v>
      </c>
      <c r="E64" s="194"/>
      <c r="F64" s="194"/>
      <c r="G64" s="194"/>
      <c r="H64" s="194"/>
      <c r="I64" s="71" t="s">
        <v>4478</v>
      </c>
      <c r="J64" s="72" t="s">
        <v>3913</v>
      </c>
      <c r="K64" s="72" t="s">
        <v>3917</v>
      </c>
      <c r="L64" s="72" t="s">
        <v>3918</v>
      </c>
    </row>
    <row r="65" spans="1:12" s="34" customFormat="1" ht="67.5">
      <c r="A65" s="35" t="s">
        <v>4479</v>
      </c>
      <c r="B65" s="194"/>
      <c r="C65" s="194"/>
      <c r="D65" s="70" t="s">
        <v>4480</v>
      </c>
      <c r="E65" s="194"/>
      <c r="F65" s="194"/>
      <c r="G65" s="194"/>
      <c r="H65" s="194"/>
      <c r="I65" s="71" t="s">
        <v>4481</v>
      </c>
      <c r="J65" s="72" t="s">
        <v>3913</v>
      </c>
      <c r="K65" s="72" t="s">
        <v>3917</v>
      </c>
      <c r="L65" s="72" t="s">
        <v>3918</v>
      </c>
    </row>
    <row r="66" spans="1:12" s="34" customFormat="1" ht="54">
      <c r="A66" s="35" t="s">
        <v>4482</v>
      </c>
      <c r="B66" s="194"/>
      <c r="C66" s="194"/>
      <c r="D66" s="70" t="s">
        <v>4483</v>
      </c>
      <c r="E66" s="194"/>
      <c r="F66" s="194"/>
      <c r="G66" s="194"/>
      <c r="H66" s="194"/>
      <c r="I66" s="71" t="s">
        <v>4484</v>
      </c>
      <c r="J66" s="72" t="s">
        <v>3913</v>
      </c>
      <c r="K66" s="72" t="s">
        <v>3917</v>
      </c>
      <c r="L66" s="72" t="s">
        <v>3918</v>
      </c>
    </row>
    <row r="67" spans="1:12" s="34" customFormat="1" ht="54">
      <c r="A67" s="35" t="s">
        <v>4485</v>
      </c>
      <c r="B67" s="194"/>
      <c r="C67" s="194"/>
      <c r="D67" s="70" t="s">
        <v>4486</v>
      </c>
      <c r="E67" s="194"/>
      <c r="F67" s="194"/>
      <c r="G67" s="194"/>
      <c r="H67" s="194"/>
      <c r="I67" s="71" t="s">
        <v>4487</v>
      </c>
      <c r="J67" s="72" t="s">
        <v>3913</v>
      </c>
      <c r="K67" s="72" t="s">
        <v>3917</v>
      </c>
      <c r="L67" s="72" t="s">
        <v>3918</v>
      </c>
    </row>
    <row r="68" spans="1:12" s="34" customFormat="1" ht="54">
      <c r="A68" s="35" t="s">
        <v>4488</v>
      </c>
      <c r="B68" s="194"/>
      <c r="C68" s="194"/>
      <c r="D68" s="70" t="s">
        <v>4489</v>
      </c>
      <c r="E68" s="194"/>
      <c r="F68" s="194"/>
      <c r="G68" s="194"/>
      <c r="H68" s="194"/>
      <c r="I68" s="71" t="s">
        <v>4490</v>
      </c>
      <c r="J68" s="72" t="s">
        <v>3913</v>
      </c>
      <c r="K68" s="72" t="s">
        <v>3917</v>
      </c>
      <c r="L68" s="72" t="s">
        <v>3918</v>
      </c>
    </row>
    <row r="69" spans="1:12" s="34" customFormat="1" ht="54">
      <c r="A69" s="35" t="s">
        <v>4491</v>
      </c>
      <c r="B69" s="194"/>
      <c r="C69" s="194"/>
      <c r="D69" s="70" t="s">
        <v>4492</v>
      </c>
      <c r="E69" s="194"/>
      <c r="F69" s="194"/>
      <c r="G69" s="194"/>
      <c r="H69" s="194"/>
      <c r="I69" s="71" t="s">
        <v>4493</v>
      </c>
      <c r="J69" s="72" t="s">
        <v>3913</v>
      </c>
      <c r="K69" s="72" t="s">
        <v>3917</v>
      </c>
      <c r="L69" s="72" t="s">
        <v>3918</v>
      </c>
    </row>
    <row r="70" spans="1:12" s="34" customFormat="1" ht="40.5">
      <c r="A70" s="35" t="s">
        <v>4494</v>
      </c>
      <c r="B70" s="195"/>
      <c r="C70" s="195"/>
      <c r="D70" s="73" t="s">
        <v>4495</v>
      </c>
      <c r="E70" s="195"/>
      <c r="F70" s="195"/>
      <c r="G70" s="195"/>
      <c r="H70" s="195"/>
      <c r="I70" s="71" t="s">
        <v>4496</v>
      </c>
      <c r="J70" s="72" t="s">
        <v>3913</v>
      </c>
      <c r="K70" s="72" t="s">
        <v>3917</v>
      </c>
      <c r="L70" s="72" t="s">
        <v>3918</v>
      </c>
    </row>
    <row r="71" spans="1:12" s="9" customFormat="1" ht="135">
      <c r="A71" s="7" t="s">
        <v>1222</v>
      </c>
      <c r="B71" s="69" t="s">
        <v>1105</v>
      </c>
      <c r="C71" s="69" t="s">
        <v>4497</v>
      </c>
      <c r="D71" s="66" t="s">
        <v>1223</v>
      </c>
      <c r="E71" s="69" t="s">
        <v>1218</v>
      </c>
      <c r="F71" s="69" t="s">
        <v>1224</v>
      </c>
      <c r="G71" s="69" t="s">
        <v>1225</v>
      </c>
      <c r="H71" s="69" t="s">
        <v>4429</v>
      </c>
      <c r="I71" s="19" t="s">
        <v>1226</v>
      </c>
      <c r="J71" s="67" t="s">
        <v>1094</v>
      </c>
      <c r="K71" s="67" t="s">
        <v>1100</v>
      </c>
      <c r="L71" s="67" t="s">
        <v>1101</v>
      </c>
    </row>
    <row r="72" spans="1:12" s="11" customFormat="1" ht="27">
      <c r="A72" s="7" t="s">
        <v>1227</v>
      </c>
      <c r="B72" s="181" t="s">
        <v>1228</v>
      </c>
      <c r="C72" s="181" t="s">
        <v>1229</v>
      </c>
      <c r="D72" s="74" t="s">
        <v>1230</v>
      </c>
      <c r="E72" s="184" t="s">
        <v>1231</v>
      </c>
      <c r="F72" s="187" t="s">
        <v>1232</v>
      </c>
      <c r="G72" s="187" t="s">
        <v>1233</v>
      </c>
      <c r="H72" s="190" t="s">
        <v>1234</v>
      </c>
      <c r="I72" s="75" t="s">
        <v>1033</v>
      </c>
      <c r="J72" s="76" t="s">
        <v>1088</v>
      </c>
      <c r="K72" s="76" t="s">
        <v>1235</v>
      </c>
      <c r="L72" s="67" t="s">
        <v>1101</v>
      </c>
    </row>
    <row r="73" spans="1:12" s="11" customFormat="1">
      <c r="A73" s="7" t="s">
        <v>1236</v>
      </c>
      <c r="B73" s="182"/>
      <c r="C73" s="182"/>
      <c r="D73" s="74" t="s">
        <v>1237</v>
      </c>
      <c r="E73" s="185"/>
      <c r="F73" s="188"/>
      <c r="G73" s="188"/>
      <c r="H73" s="191"/>
      <c r="I73" s="75" t="s">
        <v>1032</v>
      </c>
      <c r="J73" s="76" t="s">
        <v>1238</v>
      </c>
      <c r="K73" s="76" t="s">
        <v>1239</v>
      </c>
      <c r="L73" s="67" t="s">
        <v>1101</v>
      </c>
    </row>
    <row r="74" spans="1:12" s="11" customFormat="1" ht="27">
      <c r="A74" s="7" t="s">
        <v>1240</v>
      </c>
      <c r="B74" s="182"/>
      <c r="C74" s="182"/>
      <c r="D74" s="74" t="s">
        <v>1241</v>
      </c>
      <c r="E74" s="185"/>
      <c r="F74" s="188"/>
      <c r="G74" s="188"/>
      <c r="H74" s="191"/>
      <c r="I74" s="75" t="s">
        <v>1033</v>
      </c>
      <c r="J74" s="76" t="s">
        <v>1088</v>
      </c>
      <c r="K74" s="76" t="s">
        <v>1235</v>
      </c>
      <c r="L74" s="67" t="s">
        <v>1101</v>
      </c>
    </row>
    <row r="75" spans="1:12" s="11" customFormat="1">
      <c r="A75" s="7" t="s">
        <v>1236</v>
      </c>
      <c r="B75" s="182"/>
      <c r="C75" s="182"/>
      <c r="D75" s="74" t="s">
        <v>1242</v>
      </c>
      <c r="E75" s="185"/>
      <c r="F75" s="188"/>
      <c r="G75" s="188"/>
      <c r="H75" s="191"/>
      <c r="I75" s="75" t="s">
        <v>1032</v>
      </c>
      <c r="J75" s="76" t="s">
        <v>1238</v>
      </c>
      <c r="K75" s="76" t="s">
        <v>1239</v>
      </c>
      <c r="L75" s="67" t="s">
        <v>1101</v>
      </c>
    </row>
    <row r="76" spans="1:12" s="11" customFormat="1" ht="27">
      <c r="A76" s="7" t="s">
        <v>1240</v>
      </c>
      <c r="B76" s="182"/>
      <c r="C76" s="182"/>
      <c r="D76" s="74" t="s">
        <v>1243</v>
      </c>
      <c r="E76" s="185"/>
      <c r="F76" s="188"/>
      <c r="G76" s="188"/>
      <c r="H76" s="191"/>
      <c r="I76" s="75" t="s">
        <v>1033</v>
      </c>
      <c r="J76" s="76" t="s">
        <v>1088</v>
      </c>
      <c r="K76" s="76" t="s">
        <v>1235</v>
      </c>
      <c r="L76" s="67" t="s">
        <v>1101</v>
      </c>
    </row>
    <row r="77" spans="1:12" s="11" customFormat="1">
      <c r="A77" s="7" t="s">
        <v>1236</v>
      </c>
      <c r="B77" s="182"/>
      <c r="C77" s="182"/>
      <c r="D77" s="74" t="s">
        <v>1244</v>
      </c>
      <c r="E77" s="185"/>
      <c r="F77" s="188"/>
      <c r="G77" s="188"/>
      <c r="H77" s="191"/>
      <c r="I77" s="75" t="s">
        <v>1032</v>
      </c>
      <c r="J77" s="76" t="s">
        <v>1238</v>
      </c>
      <c r="K77" s="76" t="s">
        <v>1239</v>
      </c>
      <c r="L77" s="67" t="s">
        <v>1101</v>
      </c>
    </row>
    <row r="78" spans="1:12" s="11" customFormat="1" ht="27">
      <c r="A78" s="7" t="s">
        <v>1240</v>
      </c>
      <c r="B78" s="182"/>
      <c r="C78" s="182"/>
      <c r="D78" s="74" t="s">
        <v>1245</v>
      </c>
      <c r="E78" s="185"/>
      <c r="F78" s="188"/>
      <c r="G78" s="188"/>
      <c r="H78" s="191"/>
      <c r="I78" s="75" t="s">
        <v>1033</v>
      </c>
      <c r="J78" s="76" t="s">
        <v>1088</v>
      </c>
      <c r="K78" s="76" t="s">
        <v>1235</v>
      </c>
      <c r="L78" s="67" t="s">
        <v>1101</v>
      </c>
    </row>
    <row r="79" spans="1:12" s="11" customFormat="1">
      <c r="A79" s="7" t="s">
        <v>1236</v>
      </c>
      <c r="B79" s="182"/>
      <c r="C79" s="182"/>
      <c r="D79" s="74" t="s">
        <v>1246</v>
      </c>
      <c r="E79" s="185"/>
      <c r="F79" s="188"/>
      <c r="G79" s="188"/>
      <c r="H79" s="191"/>
      <c r="I79" s="75" t="s">
        <v>1032</v>
      </c>
      <c r="J79" s="76" t="s">
        <v>1238</v>
      </c>
      <c r="K79" s="76" t="s">
        <v>1239</v>
      </c>
      <c r="L79" s="67" t="s">
        <v>1101</v>
      </c>
    </row>
    <row r="80" spans="1:12" s="11" customFormat="1" ht="27">
      <c r="A80" s="7" t="s">
        <v>1240</v>
      </c>
      <c r="B80" s="182"/>
      <c r="C80" s="182"/>
      <c r="D80" s="74" t="s">
        <v>1247</v>
      </c>
      <c r="E80" s="185"/>
      <c r="F80" s="188"/>
      <c r="G80" s="188"/>
      <c r="H80" s="191"/>
      <c r="I80" s="75" t="s">
        <v>1033</v>
      </c>
      <c r="J80" s="76" t="s">
        <v>1088</v>
      </c>
      <c r="K80" s="76" t="s">
        <v>1235</v>
      </c>
      <c r="L80" s="67" t="s">
        <v>1101</v>
      </c>
    </row>
    <row r="81" spans="1:12" s="11" customFormat="1">
      <c r="A81" s="7" t="s">
        <v>1236</v>
      </c>
      <c r="B81" s="182"/>
      <c r="C81" s="182"/>
      <c r="D81" s="74" t="s">
        <v>1248</v>
      </c>
      <c r="E81" s="185"/>
      <c r="F81" s="188"/>
      <c r="G81" s="188"/>
      <c r="H81" s="191"/>
      <c r="I81" s="75" t="s">
        <v>1249</v>
      </c>
      <c r="J81" s="76" t="s">
        <v>1238</v>
      </c>
      <c r="K81" s="76" t="s">
        <v>1239</v>
      </c>
      <c r="L81" s="67" t="s">
        <v>1101</v>
      </c>
    </row>
    <row r="82" spans="1:12" s="11" customFormat="1" ht="27">
      <c r="A82" s="7" t="s">
        <v>1240</v>
      </c>
      <c r="B82" s="182"/>
      <c r="C82" s="182"/>
      <c r="D82" s="74" t="s">
        <v>1250</v>
      </c>
      <c r="E82" s="185"/>
      <c r="F82" s="188"/>
      <c r="G82" s="188"/>
      <c r="H82" s="191"/>
      <c r="I82" s="75" t="s">
        <v>1251</v>
      </c>
      <c r="J82" s="76" t="s">
        <v>1088</v>
      </c>
      <c r="K82" s="76" t="s">
        <v>1235</v>
      </c>
      <c r="L82" s="67" t="s">
        <v>1101</v>
      </c>
    </row>
    <row r="83" spans="1:12" s="11" customFormat="1">
      <c r="A83" s="7" t="s">
        <v>1236</v>
      </c>
      <c r="B83" s="182"/>
      <c r="C83" s="182"/>
      <c r="D83" s="74" t="s">
        <v>1252</v>
      </c>
      <c r="E83" s="185"/>
      <c r="F83" s="188"/>
      <c r="G83" s="188"/>
      <c r="H83" s="191"/>
      <c r="I83" s="75" t="s">
        <v>1032</v>
      </c>
      <c r="J83" s="76" t="s">
        <v>1238</v>
      </c>
      <c r="K83" s="76" t="s">
        <v>1239</v>
      </c>
      <c r="L83" s="67" t="s">
        <v>1101</v>
      </c>
    </row>
    <row r="84" spans="1:12" ht="27">
      <c r="A84" s="7" t="s">
        <v>1240</v>
      </c>
      <c r="B84" s="182"/>
      <c r="C84" s="182"/>
      <c r="D84" s="74" t="s">
        <v>1253</v>
      </c>
      <c r="E84" s="185"/>
      <c r="F84" s="188"/>
      <c r="G84" s="188"/>
      <c r="H84" s="191"/>
      <c r="I84" s="75" t="s">
        <v>1033</v>
      </c>
      <c r="J84" s="76" t="s">
        <v>1088</v>
      </c>
      <c r="K84" s="76" t="s">
        <v>1235</v>
      </c>
      <c r="L84" s="67" t="s">
        <v>1101</v>
      </c>
    </row>
    <row r="85" spans="1:12">
      <c r="A85" s="7" t="s">
        <v>1236</v>
      </c>
      <c r="B85" s="182"/>
      <c r="C85" s="182"/>
      <c r="D85" s="74" t="s">
        <v>1254</v>
      </c>
      <c r="E85" s="185"/>
      <c r="F85" s="188"/>
      <c r="G85" s="188"/>
      <c r="H85" s="191"/>
      <c r="I85" s="75" t="s">
        <v>1032</v>
      </c>
      <c r="J85" s="76" t="s">
        <v>1238</v>
      </c>
      <c r="K85" s="76" t="s">
        <v>1239</v>
      </c>
      <c r="L85" s="67" t="s">
        <v>1101</v>
      </c>
    </row>
    <row r="86" spans="1:12" ht="27">
      <c r="A86" s="7" t="s">
        <v>1240</v>
      </c>
      <c r="B86" s="182"/>
      <c r="C86" s="182"/>
      <c r="D86" s="74" t="s">
        <v>1255</v>
      </c>
      <c r="E86" s="185"/>
      <c r="F86" s="188"/>
      <c r="G86" s="188"/>
      <c r="H86" s="191"/>
      <c r="I86" s="75" t="s">
        <v>1033</v>
      </c>
      <c r="J86" s="76" t="s">
        <v>1088</v>
      </c>
      <c r="K86" s="76" t="s">
        <v>1235</v>
      </c>
      <c r="L86" s="67" t="s">
        <v>1101</v>
      </c>
    </row>
    <row r="87" spans="1:12">
      <c r="A87" s="7" t="s">
        <v>1236</v>
      </c>
      <c r="B87" s="182"/>
      <c r="C87" s="182"/>
      <c r="D87" s="74" t="s">
        <v>1256</v>
      </c>
      <c r="E87" s="185"/>
      <c r="F87" s="188"/>
      <c r="G87" s="188"/>
      <c r="H87" s="191"/>
      <c r="I87" s="75" t="s">
        <v>1032</v>
      </c>
      <c r="J87" s="76" t="s">
        <v>1238</v>
      </c>
      <c r="K87" s="76" t="s">
        <v>1239</v>
      </c>
      <c r="L87" s="67" t="s">
        <v>1101</v>
      </c>
    </row>
    <row r="88" spans="1:12" ht="27">
      <c r="A88" s="7" t="s">
        <v>1240</v>
      </c>
      <c r="B88" s="182"/>
      <c r="C88" s="182"/>
      <c r="D88" s="74" t="s">
        <v>1257</v>
      </c>
      <c r="E88" s="185"/>
      <c r="F88" s="188"/>
      <c r="G88" s="188"/>
      <c r="H88" s="191"/>
      <c r="I88" s="75" t="s">
        <v>1033</v>
      </c>
      <c r="J88" s="76" t="s">
        <v>1088</v>
      </c>
      <c r="K88" s="76" t="s">
        <v>1235</v>
      </c>
      <c r="L88" s="67" t="s">
        <v>1101</v>
      </c>
    </row>
    <row r="89" spans="1:12">
      <c r="A89" s="7" t="s">
        <v>1236</v>
      </c>
      <c r="B89" s="182"/>
      <c r="C89" s="182"/>
      <c r="D89" s="74" t="s">
        <v>1258</v>
      </c>
      <c r="E89" s="185"/>
      <c r="F89" s="188"/>
      <c r="G89" s="188"/>
      <c r="H89" s="191"/>
      <c r="I89" s="75" t="s">
        <v>1032</v>
      </c>
      <c r="J89" s="76" t="s">
        <v>1238</v>
      </c>
      <c r="K89" s="76" t="s">
        <v>1239</v>
      </c>
      <c r="L89" s="67" t="s">
        <v>1101</v>
      </c>
    </row>
    <row r="90" spans="1:12" ht="27">
      <c r="A90" s="7" t="s">
        <v>1240</v>
      </c>
      <c r="B90" s="182"/>
      <c r="C90" s="182"/>
      <c r="D90" s="74" t="s">
        <v>1259</v>
      </c>
      <c r="E90" s="185"/>
      <c r="F90" s="188"/>
      <c r="G90" s="188"/>
      <c r="H90" s="191"/>
      <c r="I90" s="75" t="s">
        <v>1033</v>
      </c>
      <c r="J90" s="76" t="s">
        <v>1088</v>
      </c>
      <c r="K90" s="76" t="s">
        <v>1235</v>
      </c>
      <c r="L90" s="67" t="s">
        <v>1101</v>
      </c>
    </row>
    <row r="91" spans="1:12">
      <c r="A91" s="7" t="s">
        <v>1236</v>
      </c>
      <c r="B91" s="182"/>
      <c r="C91" s="182"/>
      <c r="D91" s="74" t="s">
        <v>1260</v>
      </c>
      <c r="E91" s="185"/>
      <c r="F91" s="188"/>
      <c r="G91" s="188"/>
      <c r="H91" s="191"/>
      <c r="I91" s="75" t="s">
        <v>1032</v>
      </c>
      <c r="J91" s="76" t="s">
        <v>1238</v>
      </c>
      <c r="K91" s="76" t="s">
        <v>1239</v>
      </c>
      <c r="L91" s="67" t="s">
        <v>1101</v>
      </c>
    </row>
    <row r="92" spans="1:12" ht="27">
      <c r="A92" s="7" t="s">
        <v>1240</v>
      </c>
      <c r="B92" s="182"/>
      <c r="C92" s="182"/>
      <c r="D92" s="74" t="s">
        <v>1261</v>
      </c>
      <c r="E92" s="185"/>
      <c r="F92" s="188"/>
      <c r="G92" s="188"/>
      <c r="H92" s="191"/>
      <c r="I92" s="75" t="s">
        <v>1033</v>
      </c>
      <c r="J92" s="76" t="s">
        <v>1088</v>
      </c>
      <c r="K92" s="76" t="s">
        <v>1235</v>
      </c>
      <c r="L92" s="67" t="s">
        <v>1101</v>
      </c>
    </row>
    <row r="93" spans="1:12">
      <c r="A93" s="7" t="s">
        <v>1236</v>
      </c>
      <c r="B93" s="182"/>
      <c r="C93" s="182"/>
      <c r="D93" s="74" t="s">
        <v>1262</v>
      </c>
      <c r="E93" s="185"/>
      <c r="F93" s="188"/>
      <c r="G93" s="188"/>
      <c r="H93" s="191"/>
      <c r="I93" s="75" t="s">
        <v>1032</v>
      </c>
      <c r="J93" s="76" t="s">
        <v>1238</v>
      </c>
      <c r="K93" s="76" t="s">
        <v>1239</v>
      </c>
      <c r="L93" s="67" t="s">
        <v>1101</v>
      </c>
    </row>
    <row r="94" spans="1:12" ht="27">
      <c r="A94" s="7" t="s">
        <v>1240</v>
      </c>
      <c r="B94" s="182"/>
      <c r="C94" s="182"/>
      <c r="D94" s="74" t="s">
        <v>1263</v>
      </c>
      <c r="E94" s="185"/>
      <c r="F94" s="188"/>
      <c r="G94" s="188"/>
      <c r="H94" s="191"/>
      <c r="I94" s="75" t="s">
        <v>1033</v>
      </c>
      <c r="J94" s="76" t="s">
        <v>1088</v>
      </c>
      <c r="K94" s="76" t="s">
        <v>1235</v>
      </c>
      <c r="L94" s="67" t="s">
        <v>1101</v>
      </c>
    </row>
    <row r="95" spans="1:12">
      <c r="A95" s="7" t="s">
        <v>1236</v>
      </c>
      <c r="B95" s="182"/>
      <c r="C95" s="182"/>
      <c r="D95" s="74" t="s">
        <v>1264</v>
      </c>
      <c r="E95" s="185"/>
      <c r="F95" s="188"/>
      <c r="G95" s="188"/>
      <c r="H95" s="191"/>
      <c r="I95" s="75" t="s">
        <v>1032</v>
      </c>
      <c r="J95" s="76" t="s">
        <v>1238</v>
      </c>
      <c r="K95" s="76" t="s">
        <v>1239</v>
      </c>
      <c r="L95" s="67" t="s">
        <v>1101</v>
      </c>
    </row>
    <row r="96" spans="1:12" ht="40.5">
      <c r="A96" s="7" t="s">
        <v>1265</v>
      </c>
      <c r="B96" s="182"/>
      <c r="C96" s="182"/>
      <c r="D96" s="74" t="s">
        <v>1266</v>
      </c>
      <c r="E96" s="185"/>
      <c r="F96" s="188"/>
      <c r="G96" s="188"/>
      <c r="H96" s="191"/>
      <c r="I96" s="75" t="s">
        <v>1267</v>
      </c>
      <c r="J96" s="76" t="s">
        <v>1088</v>
      </c>
      <c r="K96" s="76" t="s">
        <v>1268</v>
      </c>
      <c r="L96" s="76" t="s">
        <v>1235</v>
      </c>
    </row>
    <row r="97" spans="1:12" ht="40.5">
      <c r="A97" s="7" t="s">
        <v>1269</v>
      </c>
      <c r="B97" s="182"/>
      <c r="C97" s="182"/>
      <c r="D97" s="74" t="s">
        <v>1066</v>
      </c>
      <c r="E97" s="185"/>
      <c r="F97" s="188"/>
      <c r="G97" s="188"/>
      <c r="H97" s="191"/>
      <c r="I97" s="75" t="s">
        <v>1270</v>
      </c>
      <c r="J97" s="76" t="s">
        <v>1088</v>
      </c>
      <c r="K97" s="76" t="s">
        <v>1235</v>
      </c>
      <c r="L97" s="67" t="s">
        <v>1101</v>
      </c>
    </row>
    <row r="98" spans="1:12" ht="27">
      <c r="A98" s="7" t="s">
        <v>1271</v>
      </c>
      <c r="B98" s="183"/>
      <c r="C98" s="183"/>
      <c r="D98" s="74" t="s">
        <v>1065</v>
      </c>
      <c r="E98" s="186"/>
      <c r="F98" s="189"/>
      <c r="G98" s="189"/>
      <c r="H98" s="192"/>
      <c r="I98" s="75" t="s">
        <v>1272</v>
      </c>
      <c r="J98" s="67" t="s">
        <v>1094</v>
      </c>
      <c r="K98" s="67" t="s">
        <v>1089</v>
      </c>
      <c r="L98" s="67" t="s">
        <v>1090</v>
      </c>
    </row>
    <row r="99" spans="1:12">
      <c r="A99" s="7" t="s">
        <v>1273</v>
      </c>
      <c r="B99" s="181" t="s">
        <v>1274</v>
      </c>
      <c r="C99" s="181" t="s">
        <v>1275</v>
      </c>
      <c r="D99" s="77" t="s">
        <v>1276</v>
      </c>
      <c r="E99" s="181" t="s">
        <v>1277</v>
      </c>
      <c r="F99" s="181" t="s">
        <v>1233</v>
      </c>
      <c r="G99" s="181" t="s">
        <v>1233</v>
      </c>
      <c r="H99" s="190" t="s">
        <v>1234</v>
      </c>
      <c r="I99" s="78" t="s">
        <v>1249</v>
      </c>
      <c r="J99" s="76" t="s">
        <v>1238</v>
      </c>
      <c r="K99" s="76" t="s">
        <v>1239</v>
      </c>
      <c r="L99" s="67" t="s">
        <v>1101</v>
      </c>
    </row>
    <row r="100" spans="1:12" ht="27">
      <c r="A100" s="7" t="s">
        <v>1278</v>
      </c>
      <c r="B100" s="182"/>
      <c r="C100" s="182"/>
      <c r="D100" s="77" t="s">
        <v>1279</v>
      </c>
      <c r="E100" s="182"/>
      <c r="F100" s="182"/>
      <c r="G100" s="182"/>
      <c r="H100" s="191"/>
      <c r="I100" s="78" t="s">
        <v>1251</v>
      </c>
      <c r="J100" s="76" t="s">
        <v>1088</v>
      </c>
      <c r="K100" s="76" t="s">
        <v>1268</v>
      </c>
      <c r="L100" s="76" t="s">
        <v>1235</v>
      </c>
    </row>
    <row r="101" spans="1:12" ht="40.5">
      <c r="A101" s="7" t="s">
        <v>1280</v>
      </c>
      <c r="B101" s="183"/>
      <c r="C101" s="183"/>
      <c r="D101" s="77" t="s">
        <v>1281</v>
      </c>
      <c r="E101" s="183"/>
      <c r="F101" s="183"/>
      <c r="G101" s="183"/>
      <c r="H101" s="192"/>
      <c r="I101" s="78" t="s">
        <v>1282</v>
      </c>
      <c r="J101" s="67" t="s">
        <v>1094</v>
      </c>
      <c r="K101" s="67" t="s">
        <v>1089</v>
      </c>
      <c r="L101" s="67" t="s">
        <v>1090</v>
      </c>
    </row>
    <row r="102" spans="1:12" ht="40.5" customHeight="1">
      <c r="A102" s="7" t="s">
        <v>1283</v>
      </c>
      <c r="B102" s="181" t="s">
        <v>1274</v>
      </c>
      <c r="C102" s="181" t="s">
        <v>1284</v>
      </c>
      <c r="D102" s="77" t="s">
        <v>1285</v>
      </c>
      <c r="E102" s="184" t="s">
        <v>1036</v>
      </c>
      <c r="F102" s="187" t="s">
        <v>1286</v>
      </c>
      <c r="G102" s="187" t="s">
        <v>1287</v>
      </c>
      <c r="H102" s="190" t="s">
        <v>1288</v>
      </c>
      <c r="I102" s="78" t="s">
        <v>1249</v>
      </c>
      <c r="J102" s="67" t="s">
        <v>1088</v>
      </c>
      <c r="K102" s="67" t="s">
        <v>1089</v>
      </c>
      <c r="L102" s="67" t="s">
        <v>1090</v>
      </c>
    </row>
    <row r="103" spans="1:12" ht="39.75" customHeight="1">
      <c r="A103" s="7" t="s">
        <v>1289</v>
      </c>
      <c r="B103" s="182"/>
      <c r="C103" s="182"/>
      <c r="D103" s="77" t="s">
        <v>1290</v>
      </c>
      <c r="E103" s="185"/>
      <c r="F103" s="188"/>
      <c r="G103" s="188"/>
      <c r="H103" s="191"/>
      <c r="I103" s="78" t="s">
        <v>1251</v>
      </c>
      <c r="J103" s="67" t="s">
        <v>1088</v>
      </c>
      <c r="K103" s="67" t="s">
        <v>1095</v>
      </c>
      <c r="L103" s="67" t="s">
        <v>1096</v>
      </c>
    </row>
    <row r="104" spans="1:12" ht="27">
      <c r="A104" s="7" t="s">
        <v>1291</v>
      </c>
      <c r="B104" s="182"/>
      <c r="C104" s="182"/>
      <c r="D104" s="79" t="s">
        <v>1292</v>
      </c>
      <c r="E104" s="185"/>
      <c r="F104" s="188"/>
      <c r="G104" s="188"/>
      <c r="H104" s="191"/>
      <c r="I104" s="78" t="s">
        <v>1293</v>
      </c>
      <c r="J104" s="67" t="s">
        <v>1094</v>
      </c>
      <c r="K104" s="67" t="s">
        <v>1095</v>
      </c>
      <c r="L104" s="67" t="s">
        <v>1096</v>
      </c>
    </row>
    <row r="105" spans="1:12">
      <c r="A105" s="7" t="s">
        <v>1294</v>
      </c>
      <c r="B105" s="182"/>
      <c r="C105" s="182"/>
      <c r="D105" s="79" t="s">
        <v>1295</v>
      </c>
      <c r="E105" s="185"/>
      <c r="F105" s="188"/>
      <c r="G105" s="188"/>
      <c r="H105" s="191"/>
      <c r="I105" s="78" t="s">
        <v>1272</v>
      </c>
      <c r="J105" s="67" t="s">
        <v>1094</v>
      </c>
      <c r="K105" s="67" t="s">
        <v>1100</v>
      </c>
      <c r="L105" s="67" t="s">
        <v>1101</v>
      </c>
    </row>
    <row r="106" spans="1:12" ht="27">
      <c r="A106" s="7" t="s">
        <v>1296</v>
      </c>
      <c r="B106" s="181" t="s">
        <v>1274</v>
      </c>
      <c r="C106" s="181" t="s">
        <v>1297</v>
      </c>
      <c r="D106" s="74" t="s">
        <v>1064</v>
      </c>
      <c r="E106" s="184" t="s">
        <v>1036</v>
      </c>
      <c r="F106" s="187" t="s">
        <v>1298</v>
      </c>
      <c r="G106" s="187" t="s">
        <v>1299</v>
      </c>
      <c r="H106" s="190" t="s">
        <v>1288</v>
      </c>
      <c r="I106" s="78" t="s">
        <v>1249</v>
      </c>
      <c r="J106" s="67" t="s">
        <v>1088</v>
      </c>
      <c r="K106" s="67" t="s">
        <v>1089</v>
      </c>
      <c r="L106" s="67" t="s">
        <v>1090</v>
      </c>
    </row>
    <row r="107" spans="1:12" ht="27">
      <c r="A107" s="7" t="s">
        <v>1300</v>
      </c>
      <c r="B107" s="182"/>
      <c r="C107" s="182"/>
      <c r="D107" s="74" t="s">
        <v>1063</v>
      </c>
      <c r="E107" s="185"/>
      <c r="F107" s="188"/>
      <c r="G107" s="188"/>
      <c r="H107" s="191"/>
      <c r="I107" s="78" t="s">
        <v>1251</v>
      </c>
      <c r="J107" s="67" t="s">
        <v>1088</v>
      </c>
      <c r="K107" s="67" t="s">
        <v>1095</v>
      </c>
      <c r="L107" s="67" t="s">
        <v>1096</v>
      </c>
    </row>
    <row r="108" spans="1:12" ht="27">
      <c r="A108" s="7" t="s">
        <v>1301</v>
      </c>
      <c r="B108" s="182"/>
      <c r="C108" s="182"/>
      <c r="D108" s="74" t="s">
        <v>1062</v>
      </c>
      <c r="E108" s="185"/>
      <c r="F108" s="188"/>
      <c r="G108" s="188"/>
      <c r="H108" s="191"/>
      <c r="I108" s="78" t="s">
        <v>1293</v>
      </c>
      <c r="J108" s="67" t="s">
        <v>1094</v>
      </c>
      <c r="K108" s="67" t="s">
        <v>1095</v>
      </c>
      <c r="L108" s="67" t="s">
        <v>1096</v>
      </c>
    </row>
    <row r="109" spans="1:12" ht="27">
      <c r="A109" s="7" t="s">
        <v>1302</v>
      </c>
      <c r="B109" s="182"/>
      <c r="C109" s="182"/>
      <c r="D109" s="74" t="s">
        <v>1061</v>
      </c>
      <c r="E109" s="185"/>
      <c r="F109" s="188"/>
      <c r="G109" s="188"/>
      <c r="H109" s="191"/>
      <c r="I109" s="78" t="s">
        <v>1272</v>
      </c>
      <c r="J109" s="67" t="s">
        <v>1094</v>
      </c>
      <c r="K109" s="67" t="s">
        <v>1100</v>
      </c>
      <c r="L109" s="67" t="s">
        <v>1101</v>
      </c>
    </row>
    <row r="110" spans="1:12" ht="40.5">
      <c r="A110" s="7" t="s">
        <v>1303</v>
      </c>
      <c r="B110" s="181" t="s">
        <v>1274</v>
      </c>
      <c r="C110" s="181" t="s">
        <v>1304</v>
      </c>
      <c r="D110" s="80" t="s">
        <v>1305</v>
      </c>
      <c r="E110" s="184" t="s">
        <v>1036</v>
      </c>
      <c r="F110" s="187" t="s">
        <v>1306</v>
      </c>
      <c r="G110" s="187" t="s">
        <v>1307</v>
      </c>
      <c r="H110" s="190" t="s">
        <v>1288</v>
      </c>
      <c r="I110" s="78" t="s">
        <v>1308</v>
      </c>
      <c r="J110" s="67" t="s">
        <v>1088</v>
      </c>
      <c r="K110" s="67" t="s">
        <v>1089</v>
      </c>
      <c r="L110" s="67" t="s">
        <v>1090</v>
      </c>
    </row>
    <row r="111" spans="1:12" ht="40.5">
      <c r="A111" s="7" t="s">
        <v>1309</v>
      </c>
      <c r="B111" s="182"/>
      <c r="C111" s="182"/>
      <c r="D111" s="80" t="s">
        <v>1310</v>
      </c>
      <c r="E111" s="185"/>
      <c r="F111" s="188"/>
      <c r="G111" s="188"/>
      <c r="H111" s="191"/>
      <c r="I111" s="81" t="s">
        <v>1272</v>
      </c>
      <c r="J111" s="67" t="s">
        <v>1094</v>
      </c>
      <c r="K111" s="67" t="s">
        <v>1100</v>
      </c>
      <c r="L111" s="67" t="s">
        <v>1101</v>
      </c>
    </row>
    <row r="112" spans="1:12" ht="27">
      <c r="A112" s="7" t="s">
        <v>1311</v>
      </c>
      <c r="B112" s="182"/>
      <c r="C112" s="182"/>
      <c r="D112" s="80" t="s">
        <v>1312</v>
      </c>
      <c r="E112" s="185"/>
      <c r="F112" s="188"/>
      <c r="G112" s="188"/>
      <c r="H112" s="191"/>
      <c r="I112" s="81" t="s">
        <v>1293</v>
      </c>
      <c r="J112" s="67" t="s">
        <v>1094</v>
      </c>
      <c r="K112" s="67" t="s">
        <v>1095</v>
      </c>
      <c r="L112" s="67" t="s">
        <v>1096</v>
      </c>
    </row>
    <row r="113" spans="1:12">
      <c r="A113" s="7" t="s">
        <v>1313</v>
      </c>
      <c r="B113" s="183"/>
      <c r="C113" s="183"/>
      <c r="D113" s="80" t="s">
        <v>1314</v>
      </c>
      <c r="E113" s="186"/>
      <c r="F113" s="189"/>
      <c r="G113" s="189"/>
      <c r="H113" s="192"/>
      <c r="I113" s="78" t="s">
        <v>1293</v>
      </c>
      <c r="J113" s="67" t="s">
        <v>1094</v>
      </c>
      <c r="K113" s="67" t="s">
        <v>1095</v>
      </c>
      <c r="L113" s="67" t="s">
        <v>1096</v>
      </c>
    </row>
    <row r="114" spans="1:12" ht="27">
      <c r="A114" s="7" t="s">
        <v>1315</v>
      </c>
      <c r="B114" s="181" t="s">
        <v>1274</v>
      </c>
      <c r="C114" s="181" t="s">
        <v>1316</v>
      </c>
      <c r="D114" s="74" t="s">
        <v>1317</v>
      </c>
      <c r="E114" s="184" t="s">
        <v>1036</v>
      </c>
      <c r="F114" s="187" t="s">
        <v>1306</v>
      </c>
      <c r="G114" s="187" t="s">
        <v>1307</v>
      </c>
      <c r="H114" s="190" t="s">
        <v>1288</v>
      </c>
      <c r="I114" s="82" t="s">
        <v>1249</v>
      </c>
      <c r="J114" s="67" t="s">
        <v>1088</v>
      </c>
      <c r="K114" s="67" t="s">
        <v>1089</v>
      </c>
      <c r="L114" s="67" t="s">
        <v>1090</v>
      </c>
    </row>
    <row r="115" spans="1:12" ht="27">
      <c r="A115" s="7" t="s">
        <v>1318</v>
      </c>
      <c r="B115" s="182"/>
      <c r="C115" s="182"/>
      <c r="D115" s="74" t="s">
        <v>1319</v>
      </c>
      <c r="E115" s="185"/>
      <c r="F115" s="188"/>
      <c r="G115" s="188"/>
      <c r="H115" s="191"/>
      <c r="I115" s="82" t="s">
        <v>1251</v>
      </c>
      <c r="J115" s="67" t="s">
        <v>1088</v>
      </c>
      <c r="K115" s="67" t="s">
        <v>1095</v>
      </c>
      <c r="L115" s="67" t="s">
        <v>1096</v>
      </c>
    </row>
    <row r="116" spans="1:12" ht="27">
      <c r="A116" s="7" t="s">
        <v>1320</v>
      </c>
      <c r="B116" s="183"/>
      <c r="C116" s="183"/>
      <c r="D116" s="74" t="s">
        <v>1321</v>
      </c>
      <c r="E116" s="186"/>
      <c r="F116" s="189"/>
      <c r="G116" s="189"/>
      <c r="H116" s="192"/>
      <c r="I116" s="82" t="s">
        <v>1322</v>
      </c>
      <c r="J116" s="67" t="s">
        <v>1094</v>
      </c>
      <c r="K116" s="67" t="s">
        <v>1100</v>
      </c>
      <c r="L116" s="67" t="s">
        <v>1101</v>
      </c>
    </row>
    <row r="117" spans="1:12" ht="27">
      <c r="A117" s="7" t="s">
        <v>1323</v>
      </c>
      <c r="B117" s="181" t="s">
        <v>1274</v>
      </c>
      <c r="C117" s="203" t="s">
        <v>1324</v>
      </c>
      <c r="D117" s="80" t="s">
        <v>1325</v>
      </c>
      <c r="E117" s="184" t="s">
        <v>1036</v>
      </c>
      <c r="F117" s="187" t="s">
        <v>1326</v>
      </c>
      <c r="G117" s="187" t="s">
        <v>1327</v>
      </c>
      <c r="H117" s="190" t="s">
        <v>1288</v>
      </c>
      <c r="I117" s="82" t="s">
        <v>1308</v>
      </c>
      <c r="J117" s="67" t="s">
        <v>1088</v>
      </c>
      <c r="K117" s="67" t="s">
        <v>1089</v>
      </c>
      <c r="L117" s="67" t="s">
        <v>1090</v>
      </c>
    </row>
    <row r="118" spans="1:12" ht="27">
      <c r="A118" s="7" t="s">
        <v>1328</v>
      </c>
      <c r="B118" s="182"/>
      <c r="C118" s="204"/>
      <c r="D118" s="80" t="s">
        <v>1329</v>
      </c>
      <c r="E118" s="185"/>
      <c r="F118" s="188"/>
      <c r="G118" s="188"/>
      <c r="H118" s="191"/>
      <c r="I118" s="82" t="s">
        <v>1330</v>
      </c>
      <c r="J118" s="67" t="s">
        <v>1088</v>
      </c>
      <c r="K118" s="67" t="s">
        <v>1095</v>
      </c>
      <c r="L118" s="67" t="s">
        <v>1096</v>
      </c>
    </row>
    <row r="119" spans="1:12" ht="27">
      <c r="A119" s="7" t="s">
        <v>1331</v>
      </c>
      <c r="B119" s="182"/>
      <c r="C119" s="204"/>
      <c r="D119" s="80" t="s">
        <v>1332</v>
      </c>
      <c r="E119" s="185"/>
      <c r="F119" s="188"/>
      <c r="G119" s="188"/>
      <c r="H119" s="191"/>
      <c r="I119" s="82" t="s">
        <v>1333</v>
      </c>
      <c r="J119" s="67" t="s">
        <v>1088</v>
      </c>
      <c r="K119" s="67" t="s">
        <v>1095</v>
      </c>
      <c r="L119" s="67" t="s">
        <v>1096</v>
      </c>
    </row>
    <row r="120" spans="1:12" ht="40.5">
      <c r="A120" s="7" t="s">
        <v>1334</v>
      </c>
      <c r="B120" s="183"/>
      <c r="C120" s="205"/>
      <c r="D120" s="80" t="s">
        <v>1335</v>
      </c>
      <c r="E120" s="186"/>
      <c r="F120" s="189"/>
      <c r="G120" s="189"/>
      <c r="H120" s="192"/>
      <c r="I120" s="82" t="s">
        <v>1336</v>
      </c>
      <c r="J120" s="67" t="s">
        <v>1094</v>
      </c>
      <c r="K120" s="67" t="s">
        <v>1100</v>
      </c>
      <c r="L120" s="67" t="s">
        <v>1101</v>
      </c>
    </row>
    <row r="121" spans="1:12" ht="40.5">
      <c r="A121" s="7" t="s">
        <v>1337</v>
      </c>
      <c r="B121" s="181" t="s">
        <v>1274</v>
      </c>
      <c r="C121" s="181" t="s">
        <v>1338</v>
      </c>
      <c r="D121" s="74" t="s">
        <v>1339</v>
      </c>
      <c r="E121" s="184" t="s">
        <v>1036</v>
      </c>
      <c r="F121" s="187" t="s">
        <v>1340</v>
      </c>
      <c r="G121" s="187" t="s">
        <v>1340</v>
      </c>
      <c r="H121" s="190" t="s">
        <v>1341</v>
      </c>
      <c r="I121" s="78" t="s">
        <v>1342</v>
      </c>
      <c r="J121" s="67" t="s">
        <v>1088</v>
      </c>
      <c r="K121" s="67" t="s">
        <v>1089</v>
      </c>
      <c r="L121" s="67" t="s">
        <v>1090</v>
      </c>
    </row>
    <row r="122" spans="1:12" ht="40.5">
      <c r="A122" s="7" t="s">
        <v>1343</v>
      </c>
      <c r="B122" s="182"/>
      <c r="C122" s="182"/>
      <c r="D122" s="74" t="s">
        <v>1344</v>
      </c>
      <c r="E122" s="185"/>
      <c r="F122" s="188"/>
      <c r="G122" s="188"/>
      <c r="H122" s="191"/>
      <c r="I122" s="78" t="s">
        <v>1272</v>
      </c>
      <c r="J122" s="67" t="s">
        <v>1094</v>
      </c>
      <c r="K122" s="67" t="s">
        <v>1095</v>
      </c>
      <c r="L122" s="67" t="s">
        <v>1096</v>
      </c>
    </row>
    <row r="123" spans="1:12" ht="40.5">
      <c r="A123" s="7" t="s">
        <v>1345</v>
      </c>
      <c r="B123" s="182"/>
      <c r="C123" s="182"/>
      <c r="D123" s="74" t="s">
        <v>1346</v>
      </c>
      <c r="E123" s="185"/>
      <c r="F123" s="188"/>
      <c r="G123" s="188"/>
      <c r="H123" s="191"/>
      <c r="I123" s="78" t="s">
        <v>1347</v>
      </c>
      <c r="J123" s="67" t="s">
        <v>1094</v>
      </c>
      <c r="K123" s="67" t="s">
        <v>1100</v>
      </c>
      <c r="L123" s="67" t="s">
        <v>1101</v>
      </c>
    </row>
    <row r="124" spans="1:12" ht="27">
      <c r="A124" s="7" t="s">
        <v>1348</v>
      </c>
      <c r="B124" s="182"/>
      <c r="C124" s="182"/>
      <c r="D124" s="74" t="s">
        <v>1349</v>
      </c>
      <c r="E124" s="185"/>
      <c r="F124" s="188"/>
      <c r="G124" s="188"/>
      <c r="H124" s="191"/>
      <c r="I124" s="78" t="s">
        <v>1350</v>
      </c>
      <c r="J124" s="67" t="s">
        <v>1094</v>
      </c>
      <c r="K124" s="67" t="s">
        <v>1100</v>
      </c>
      <c r="L124" s="67" t="s">
        <v>1101</v>
      </c>
    </row>
    <row r="125" spans="1:12" ht="27">
      <c r="A125" s="7" t="s">
        <v>1351</v>
      </c>
      <c r="B125" s="197" t="s">
        <v>1274</v>
      </c>
      <c r="C125" s="197" t="s">
        <v>1352</v>
      </c>
      <c r="D125" s="74" t="s">
        <v>1353</v>
      </c>
      <c r="E125" s="197" t="s">
        <v>1354</v>
      </c>
      <c r="F125" s="197" t="s">
        <v>1355</v>
      </c>
      <c r="G125" s="197" t="s">
        <v>1356</v>
      </c>
      <c r="H125" s="200" t="s">
        <v>1357</v>
      </c>
      <c r="I125" s="78" t="s">
        <v>1358</v>
      </c>
      <c r="J125" s="67" t="s">
        <v>1088</v>
      </c>
      <c r="K125" s="67" t="s">
        <v>1089</v>
      </c>
      <c r="L125" s="67" t="s">
        <v>1090</v>
      </c>
    </row>
    <row r="126" spans="1:12" ht="36.75" customHeight="1">
      <c r="A126" s="7" t="s">
        <v>1359</v>
      </c>
      <c r="B126" s="198"/>
      <c r="C126" s="198"/>
      <c r="D126" s="74" t="s">
        <v>1360</v>
      </c>
      <c r="E126" s="198"/>
      <c r="F126" s="198"/>
      <c r="G126" s="198"/>
      <c r="H126" s="201"/>
      <c r="I126" s="78" t="s">
        <v>1361</v>
      </c>
      <c r="J126" s="67" t="s">
        <v>1088</v>
      </c>
      <c r="K126" s="67" t="s">
        <v>1095</v>
      </c>
      <c r="L126" s="67" t="s">
        <v>1096</v>
      </c>
    </row>
    <row r="127" spans="1:12" ht="39" customHeight="1">
      <c r="A127" s="7" t="s">
        <v>1362</v>
      </c>
      <c r="B127" s="198"/>
      <c r="C127" s="198"/>
      <c r="D127" s="74" t="s">
        <v>1363</v>
      </c>
      <c r="E127" s="198"/>
      <c r="F127" s="198"/>
      <c r="G127" s="198"/>
      <c r="H127" s="201"/>
      <c r="I127" s="78" t="s">
        <v>1364</v>
      </c>
      <c r="J127" s="67" t="s">
        <v>1094</v>
      </c>
      <c r="K127" s="67" t="s">
        <v>1095</v>
      </c>
      <c r="L127" s="67" t="s">
        <v>1096</v>
      </c>
    </row>
    <row r="128" spans="1:12" ht="43.5" customHeight="1">
      <c r="A128" s="7" t="s">
        <v>1365</v>
      </c>
      <c r="B128" s="199"/>
      <c r="C128" s="199"/>
      <c r="D128" s="74" t="s">
        <v>1366</v>
      </c>
      <c r="E128" s="199"/>
      <c r="F128" s="199"/>
      <c r="G128" s="199"/>
      <c r="H128" s="202"/>
      <c r="I128" s="78" t="s">
        <v>1367</v>
      </c>
      <c r="J128" s="67" t="s">
        <v>1094</v>
      </c>
      <c r="K128" s="67" t="s">
        <v>1100</v>
      </c>
      <c r="L128" s="67" t="s">
        <v>1101</v>
      </c>
    </row>
    <row r="129" spans="1:12" ht="48.75" customHeight="1">
      <c r="A129" s="7" t="s">
        <v>1368</v>
      </c>
      <c r="B129" s="197" t="s">
        <v>1274</v>
      </c>
      <c r="C129" s="197" t="s">
        <v>1369</v>
      </c>
      <c r="D129" s="74" t="s">
        <v>1370</v>
      </c>
      <c r="E129" s="197" t="s">
        <v>1354</v>
      </c>
      <c r="F129" s="197" t="s">
        <v>1371</v>
      </c>
      <c r="G129" s="197" t="s">
        <v>1372</v>
      </c>
      <c r="H129" s="200" t="s">
        <v>4637</v>
      </c>
      <c r="I129" s="78" t="s">
        <v>755</v>
      </c>
      <c r="J129" s="67" t="s">
        <v>1094</v>
      </c>
      <c r="K129" s="67" t="s">
        <v>1095</v>
      </c>
      <c r="L129" s="67" t="s">
        <v>1096</v>
      </c>
    </row>
    <row r="130" spans="1:12" ht="56.25" customHeight="1">
      <c r="A130" s="7" t="s">
        <v>1373</v>
      </c>
      <c r="B130" s="199"/>
      <c r="C130" s="199"/>
      <c r="D130" s="74" t="s">
        <v>1374</v>
      </c>
      <c r="E130" s="199"/>
      <c r="F130" s="199"/>
      <c r="G130" s="199"/>
      <c r="H130" s="202"/>
      <c r="I130" s="78" t="s">
        <v>1375</v>
      </c>
      <c r="J130" s="67" t="s">
        <v>1094</v>
      </c>
      <c r="K130" s="67" t="s">
        <v>1100</v>
      </c>
      <c r="L130" s="67" t="s">
        <v>1101</v>
      </c>
    </row>
    <row r="131" spans="1:12" ht="27">
      <c r="A131" s="7" t="s">
        <v>1376</v>
      </c>
      <c r="B131" s="197" t="s">
        <v>1274</v>
      </c>
      <c r="C131" s="197" t="s">
        <v>1377</v>
      </c>
      <c r="D131" s="77" t="s">
        <v>1378</v>
      </c>
      <c r="E131" s="197" t="s">
        <v>1354</v>
      </c>
      <c r="F131" s="197" t="s">
        <v>1379</v>
      </c>
      <c r="G131" s="197" t="s">
        <v>1380</v>
      </c>
      <c r="H131" s="200" t="s">
        <v>1357</v>
      </c>
      <c r="I131" s="78" t="s">
        <v>755</v>
      </c>
      <c r="J131" s="67" t="s">
        <v>1088</v>
      </c>
      <c r="K131" s="67" t="s">
        <v>1089</v>
      </c>
      <c r="L131" s="67" t="s">
        <v>1090</v>
      </c>
    </row>
    <row r="132" spans="1:12" ht="27">
      <c r="A132" s="7" t="s">
        <v>1381</v>
      </c>
      <c r="B132" s="199"/>
      <c r="C132" s="199"/>
      <c r="D132" s="77" t="s">
        <v>1382</v>
      </c>
      <c r="E132" s="199"/>
      <c r="F132" s="199"/>
      <c r="G132" s="199"/>
      <c r="H132" s="202"/>
      <c r="I132" s="78" t="s">
        <v>1375</v>
      </c>
      <c r="J132" s="67" t="s">
        <v>1094</v>
      </c>
      <c r="K132" s="67" t="s">
        <v>1095</v>
      </c>
      <c r="L132" s="67" t="s">
        <v>1096</v>
      </c>
    </row>
    <row r="133" spans="1:12" ht="27">
      <c r="A133" s="13" t="s">
        <v>1383</v>
      </c>
      <c r="B133" s="197" t="s">
        <v>1274</v>
      </c>
      <c r="C133" s="197" t="s">
        <v>1384</v>
      </c>
      <c r="D133" s="83" t="s">
        <v>1385</v>
      </c>
      <c r="E133" s="197" t="s">
        <v>1354</v>
      </c>
      <c r="F133" s="197" t="s">
        <v>1386</v>
      </c>
      <c r="G133" s="197" t="s">
        <v>1387</v>
      </c>
      <c r="H133" s="200" t="s">
        <v>1357</v>
      </c>
      <c r="I133" s="78" t="s">
        <v>1358</v>
      </c>
      <c r="J133" s="67" t="s">
        <v>1088</v>
      </c>
      <c r="K133" s="67" t="s">
        <v>1089</v>
      </c>
      <c r="L133" s="67" t="s">
        <v>1090</v>
      </c>
    </row>
    <row r="134" spans="1:12" ht="27">
      <c r="A134" s="13" t="s">
        <v>1388</v>
      </c>
      <c r="B134" s="198"/>
      <c r="C134" s="198"/>
      <c r="D134" s="83" t="s">
        <v>1378</v>
      </c>
      <c r="E134" s="198"/>
      <c r="F134" s="198"/>
      <c r="G134" s="198"/>
      <c r="H134" s="201"/>
      <c r="I134" s="78" t="s">
        <v>1389</v>
      </c>
      <c r="J134" s="67" t="s">
        <v>1088</v>
      </c>
      <c r="K134" s="67" t="s">
        <v>1095</v>
      </c>
      <c r="L134" s="67" t="s">
        <v>1096</v>
      </c>
    </row>
    <row r="135" spans="1:12" ht="27">
      <c r="A135" s="13" t="s">
        <v>1390</v>
      </c>
      <c r="B135" s="199"/>
      <c r="C135" s="199"/>
      <c r="D135" s="83" t="s">
        <v>1382</v>
      </c>
      <c r="E135" s="199"/>
      <c r="F135" s="199"/>
      <c r="G135" s="199"/>
      <c r="H135" s="202"/>
      <c r="I135" s="78" t="s">
        <v>1391</v>
      </c>
      <c r="J135" s="67" t="s">
        <v>1094</v>
      </c>
      <c r="K135" s="67" t="s">
        <v>1100</v>
      </c>
      <c r="L135" s="67" t="s">
        <v>1101</v>
      </c>
    </row>
    <row r="136" spans="1:12" ht="27">
      <c r="A136" s="7" t="s">
        <v>1392</v>
      </c>
      <c r="B136" s="197" t="s">
        <v>1274</v>
      </c>
      <c r="C136" s="197" t="s">
        <v>1393</v>
      </c>
      <c r="D136" s="84" t="s">
        <v>1394</v>
      </c>
      <c r="E136" s="197" t="s">
        <v>1354</v>
      </c>
      <c r="F136" s="197" t="s">
        <v>1395</v>
      </c>
      <c r="G136" s="197" t="s">
        <v>1396</v>
      </c>
      <c r="H136" s="200" t="s">
        <v>1357</v>
      </c>
      <c r="I136" s="78" t="s">
        <v>1358</v>
      </c>
      <c r="J136" s="67" t="s">
        <v>1088</v>
      </c>
      <c r="K136" s="67" t="s">
        <v>1089</v>
      </c>
      <c r="L136" s="67" t="s">
        <v>1090</v>
      </c>
    </row>
    <row r="137" spans="1:12" ht="27">
      <c r="A137" s="7" t="s">
        <v>1397</v>
      </c>
      <c r="B137" s="198"/>
      <c r="C137" s="198"/>
      <c r="D137" s="84" t="s">
        <v>1398</v>
      </c>
      <c r="E137" s="198"/>
      <c r="F137" s="198"/>
      <c r="G137" s="198"/>
      <c r="H137" s="201"/>
      <c r="I137" s="78" t="s">
        <v>1389</v>
      </c>
      <c r="J137" s="67" t="s">
        <v>1088</v>
      </c>
      <c r="K137" s="67" t="s">
        <v>1095</v>
      </c>
      <c r="L137" s="67" t="s">
        <v>1096</v>
      </c>
    </row>
    <row r="138" spans="1:12" ht="27">
      <c r="A138" s="7" t="s">
        <v>1399</v>
      </c>
      <c r="B138" s="199"/>
      <c r="C138" s="199"/>
      <c r="D138" s="155" t="s">
        <v>1400</v>
      </c>
      <c r="E138" s="199"/>
      <c r="F138" s="199"/>
      <c r="G138" s="199"/>
      <c r="H138" s="202"/>
      <c r="I138" s="78" t="s">
        <v>1391</v>
      </c>
      <c r="J138" s="67" t="s">
        <v>1094</v>
      </c>
      <c r="K138" s="67" t="s">
        <v>1100</v>
      </c>
      <c r="L138" s="67" t="s">
        <v>1101</v>
      </c>
    </row>
    <row r="139" spans="1:12" ht="27">
      <c r="A139" s="7" t="s">
        <v>1401</v>
      </c>
      <c r="B139" s="197" t="s">
        <v>1274</v>
      </c>
      <c r="C139" s="197" t="s">
        <v>1402</v>
      </c>
      <c r="D139" s="83" t="s">
        <v>1403</v>
      </c>
      <c r="E139" s="197" t="s">
        <v>1404</v>
      </c>
      <c r="F139" s="197" t="s">
        <v>1405</v>
      </c>
      <c r="G139" s="197" t="s">
        <v>1406</v>
      </c>
      <c r="H139" s="200" t="s">
        <v>1407</v>
      </c>
      <c r="I139" s="85" t="s">
        <v>1408</v>
      </c>
      <c r="J139" s="67" t="s">
        <v>1088</v>
      </c>
      <c r="K139" s="67" t="s">
        <v>1235</v>
      </c>
      <c r="L139" s="67" t="s">
        <v>1101</v>
      </c>
    </row>
    <row r="140" spans="1:12" ht="27">
      <c r="A140" s="7" t="s">
        <v>1409</v>
      </c>
      <c r="B140" s="199"/>
      <c r="C140" s="199"/>
      <c r="D140" s="83" t="s">
        <v>1410</v>
      </c>
      <c r="E140" s="199"/>
      <c r="F140" s="199"/>
      <c r="G140" s="199"/>
      <c r="H140" s="202"/>
      <c r="I140" s="85" t="s">
        <v>1411</v>
      </c>
      <c r="J140" s="67" t="s">
        <v>1094</v>
      </c>
      <c r="K140" s="67" t="s">
        <v>1089</v>
      </c>
      <c r="L140" s="67" t="s">
        <v>1090</v>
      </c>
    </row>
    <row r="141" spans="1:12">
      <c r="A141" s="7" t="s">
        <v>1412</v>
      </c>
      <c r="B141" s="181" t="s">
        <v>1413</v>
      </c>
      <c r="C141" s="181" t="s">
        <v>1414</v>
      </c>
      <c r="D141" s="83" t="s">
        <v>1415</v>
      </c>
      <c r="E141" s="184" t="s">
        <v>1036</v>
      </c>
      <c r="F141" s="187" t="s">
        <v>1416</v>
      </c>
      <c r="G141" s="187" t="s">
        <v>1417</v>
      </c>
      <c r="H141" s="206" t="s">
        <v>1418</v>
      </c>
      <c r="I141" s="78" t="s">
        <v>9</v>
      </c>
      <c r="J141" s="76" t="s">
        <v>1238</v>
      </c>
      <c r="K141" s="76" t="s">
        <v>1239</v>
      </c>
      <c r="L141" s="67" t="s">
        <v>1101</v>
      </c>
    </row>
    <row r="142" spans="1:12">
      <c r="A142" s="7" t="s">
        <v>1419</v>
      </c>
      <c r="B142" s="182"/>
      <c r="C142" s="182"/>
      <c r="D142" s="83" t="s">
        <v>1420</v>
      </c>
      <c r="E142" s="185"/>
      <c r="F142" s="188"/>
      <c r="G142" s="188"/>
      <c r="H142" s="206"/>
      <c r="I142" s="78" t="s">
        <v>1421</v>
      </c>
      <c r="J142" s="76" t="s">
        <v>1238</v>
      </c>
      <c r="K142" s="76" t="s">
        <v>1239</v>
      </c>
      <c r="L142" s="67" t="s">
        <v>1101</v>
      </c>
    </row>
    <row r="143" spans="1:12">
      <c r="A143" s="7" t="s">
        <v>1422</v>
      </c>
      <c r="B143" s="182"/>
      <c r="C143" s="182"/>
      <c r="D143" s="83" t="s">
        <v>1423</v>
      </c>
      <c r="E143" s="185"/>
      <c r="F143" s="188"/>
      <c r="G143" s="188"/>
      <c r="H143" s="206"/>
      <c r="I143" s="78" t="s">
        <v>1424</v>
      </c>
      <c r="J143" s="76" t="s">
        <v>1238</v>
      </c>
      <c r="K143" s="76" t="s">
        <v>1239</v>
      </c>
      <c r="L143" s="67" t="s">
        <v>1101</v>
      </c>
    </row>
    <row r="144" spans="1:12">
      <c r="A144" s="7" t="s">
        <v>1422</v>
      </c>
      <c r="B144" s="183"/>
      <c r="C144" s="183"/>
      <c r="D144" s="83" t="s">
        <v>1425</v>
      </c>
      <c r="E144" s="186"/>
      <c r="F144" s="189"/>
      <c r="G144" s="189"/>
      <c r="H144" s="206"/>
      <c r="I144" s="78" t="s">
        <v>1026</v>
      </c>
      <c r="J144" s="76" t="s">
        <v>1238</v>
      </c>
      <c r="K144" s="76" t="s">
        <v>1239</v>
      </c>
      <c r="L144" s="67" t="s">
        <v>1101</v>
      </c>
    </row>
    <row r="145" spans="1:12">
      <c r="A145" s="7" t="s">
        <v>1426</v>
      </c>
      <c r="B145" s="181" t="s">
        <v>1413</v>
      </c>
      <c r="C145" s="181" t="s">
        <v>1427</v>
      </c>
      <c r="D145" s="83" t="s">
        <v>1427</v>
      </c>
      <c r="E145" s="184" t="s">
        <v>1036</v>
      </c>
      <c r="F145" s="187" t="s">
        <v>1416</v>
      </c>
      <c r="G145" s="187" t="s">
        <v>1024</v>
      </c>
      <c r="H145" s="206"/>
      <c r="I145" s="82" t="s">
        <v>1424</v>
      </c>
      <c r="J145" s="67" t="s">
        <v>1088</v>
      </c>
      <c r="K145" s="67" t="s">
        <v>1089</v>
      </c>
      <c r="L145" s="67" t="s">
        <v>1090</v>
      </c>
    </row>
    <row r="146" spans="1:12">
      <c r="A146" s="7" t="s">
        <v>1428</v>
      </c>
      <c r="B146" s="183"/>
      <c r="C146" s="183"/>
      <c r="D146" s="80" t="s">
        <v>1429</v>
      </c>
      <c r="E146" s="186"/>
      <c r="F146" s="189"/>
      <c r="G146" s="189"/>
      <c r="H146" s="206"/>
      <c r="I146" s="82" t="s">
        <v>1430</v>
      </c>
      <c r="J146" s="67" t="s">
        <v>1088</v>
      </c>
      <c r="K146" s="67" t="s">
        <v>1089</v>
      </c>
      <c r="L146" s="67" t="s">
        <v>1090</v>
      </c>
    </row>
    <row r="147" spans="1:12">
      <c r="A147" s="14" t="s">
        <v>1431</v>
      </c>
      <c r="B147" s="181" t="s">
        <v>1413</v>
      </c>
      <c r="C147" s="181" t="s">
        <v>1432</v>
      </c>
      <c r="D147" s="80" t="s">
        <v>1433</v>
      </c>
      <c r="E147" s="184" t="s">
        <v>1036</v>
      </c>
      <c r="F147" s="187" t="s">
        <v>1416</v>
      </c>
      <c r="G147" s="187" t="s">
        <v>1417</v>
      </c>
      <c r="H147" s="206"/>
      <c r="I147" s="81" t="s">
        <v>1434</v>
      </c>
      <c r="J147" s="76" t="s">
        <v>1238</v>
      </c>
      <c r="K147" s="76" t="s">
        <v>1239</v>
      </c>
      <c r="L147" s="67" t="s">
        <v>1101</v>
      </c>
    </row>
    <row r="148" spans="1:12">
      <c r="A148" s="14" t="s">
        <v>1431</v>
      </c>
      <c r="B148" s="182"/>
      <c r="C148" s="182"/>
      <c r="D148" s="80" t="s">
        <v>1435</v>
      </c>
      <c r="E148" s="185"/>
      <c r="F148" s="188"/>
      <c r="G148" s="188"/>
      <c r="H148" s="206"/>
      <c r="I148" s="81" t="s">
        <v>1434</v>
      </c>
      <c r="J148" s="76" t="s">
        <v>1238</v>
      </c>
      <c r="K148" s="76" t="s">
        <v>1239</v>
      </c>
      <c r="L148" s="67" t="s">
        <v>1101</v>
      </c>
    </row>
    <row r="149" spans="1:12">
      <c r="A149" s="14" t="s">
        <v>1431</v>
      </c>
      <c r="B149" s="182"/>
      <c r="C149" s="182"/>
      <c r="D149" s="80" t="s">
        <v>1436</v>
      </c>
      <c r="E149" s="185"/>
      <c r="F149" s="188"/>
      <c r="G149" s="188"/>
      <c r="H149" s="206"/>
      <c r="I149" s="81" t="s">
        <v>1434</v>
      </c>
      <c r="J149" s="76" t="s">
        <v>1238</v>
      </c>
      <c r="K149" s="76" t="s">
        <v>1239</v>
      </c>
      <c r="L149" s="67" t="s">
        <v>1101</v>
      </c>
    </row>
    <row r="150" spans="1:12">
      <c r="A150" s="14" t="s">
        <v>1437</v>
      </c>
      <c r="B150" s="182"/>
      <c r="C150" s="182"/>
      <c r="D150" s="80" t="s">
        <v>1438</v>
      </c>
      <c r="E150" s="185"/>
      <c r="F150" s="188"/>
      <c r="G150" s="188"/>
      <c r="H150" s="206"/>
      <c r="I150" s="81" t="s">
        <v>1424</v>
      </c>
      <c r="J150" s="76" t="s">
        <v>1238</v>
      </c>
      <c r="K150" s="76" t="s">
        <v>1239</v>
      </c>
      <c r="L150" s="67" t="s">
        <v>1101</v>
      </c>
    </row>
    <row r="151" spans="1:12" ht="27">
      <c r="A151" s="14" t="s">
        <v>1437</v>
      </c>
      <c r="B151" s="182"/>
      <c r="C151" s="182"/>
      <c r="D151" s="80" t="s">
        <v>1439</v>
      </c>
      <c r="E151" s="185"/>
      <c r="F151" s="188"/>
      <c r="G151" s="188"/>
      <c r="H151" s="206"/>
      <c r="I151" s="81" t="s">
        <v>1424</v>
      </c>
      <c r="J151" s="76" t="s">
        <v>1238</v>
      </c>
      <c r="K151" s="76" t="s">
        <v>1239</v>
      </c>
      <c r="L151" s="67" t="s">
        <v>1101</v>
      </c>
    </row>
    <row r="152" spans="1:12">
      <c r="A152" s="14" t="s">
        <v>1440</v>
      </c>
      <c r="B152" s="183"/>
      <c r="C152" s="183"/>
      <c r="D152" s="80" t="s">
        <v>1441</v>
      </c>
      <c r="E152" s="186"/>
      <c r="F152" s="189"/>
      <c r="G152" s="189"/>
      <c r="H152" s="206"/>
      <c r="I152" s="81" t="s">
        <v>1442</v>
      </c>
      <c r="J152" s="76" t="s">
        <v>1238</v>
      </c>
      <c r="K152" s="76" t="s">
        <v>1239</v>
      </c>
      <c r="L152" s="67" t="s">
        <v>1101</v>
      </c>
    </row>
    <row r="153" spans="1:12" ht="27">
      <c r="A153" s="14" t="s">
        <v>1443</v>
      </c>
      <c r="B153" s="181" t="s">
        <v>1045</v>
      </c>
      <c r="C153" s="181" t="s">
        <v>1444</v>
      </c>
      <c r="D153" s="83" t="s">
        <v>1445</v>
      </c>
      <c r="E153" s="181" t="s">
        <v>1354</v>
      </c>
      <c r="F153" s="181" t="s">
        <v>1446</v>
      </c>
      <c r="G153" s="181" t="s">
        <v>1060</v>
      </c>
      <c r="H153" s="206" t="s">
        <v>1447</v>
      </c>
      <c r="I153" s="81" t="s">
        <v>1448</v>
      </c>
      <c r="J153" s="67" t="s">
        <v>1088</v>
      </c>
      <c r="K153" s="67" t="s">
        <v>1089</v>
      </c>
      <c r="L153" s="67" t="s">
        <v>1090</v>
      </c>
    </row>
    <row r="154" spans="1:12" ht="27">
      <c r="A154" s="14" t="s">
        <v>1449</v>
      </c>
      <c r="B154" s="182"/>
      <c r="C154" s="182"/>
      <c r="D154" s="83" t="s">
        <v>1450</v>
      </c>
      <c r="E154" s="182"/>
      <c r="F154" s="182"/>
      <c r="G154" s="182"/>
      <c r="H154" s="206"/>
      <c r="I154" s="81" t="s">
        <v>1451</v>
      </c>
      <c r="J154" s="67" t="s">
        <v>1088</v>
      </c>
      <c r="K154" s="67" t="s">
        <v>1095</v>
      </c>
      <c r="L154" s="67" t="s">
        <v>1096</v>
      </c>
    </row>
    <row r="155" spans="1:12" ht="27">
      <c r="A155" s="14" t="s">
        <v>1452</v>
      </c>
      <c r="B155" s="183"/>
      <c r="C155" s="183"/>
      <c r="D155" s="83" t="s">
        <v>1453</v>
      </c>
      <c r="E155" s="183"/>
      <c r="F155" s="183"/>
      <c r="G155" s="183"/>
      <c r="H155" s="206"/>
      <c r="I155" s="81" t="s">
        <v>1454</v>
      </c>
      <c r="J155" s="67" t="s">
        <v>1094</v>
      </c>
      <c r="K155" s="67" t="s">
        <v>1095</v>
      </c>
      <c r="L155" s="67" t="s">
        <v>1096</v>
      </c>
    </row>
    <row r="156" spans="1:12">
      <c r="A156" s="7" t="s">
        <v>1455</v>
      </c>
      <c r="B156" s="181" t="s">
        <v>1413</v>
      </c>
      <c r="C156" s="181" t="s">
        <v>1456</v>
      </c>
      <c r="D156" s="80" t="s">
        <v>1457</v>
      </c>
      <c r="E156" s="181" t="s">
        <v>1036</v>
      </c>
      <c r="F156" s="181" t="s">
        <v>1458</v>
      </c>
      <c r="G156" s="181" t="s">
        <v>1417</v>
      </c>
      <c r="H156" s="190" t="s">
        <v>1418</v>
      </c>
      <c r="I156" s="81" t="s">
        <v>9</v>
      </c>
      <c r="J156" s="76" t="s">
        <v>1238</v>
      </c>
      <c r="K156" s="76" t="s">
        <v>1239</v>
      </c>
      <c r="L156" s="67" t="s">
        <v>1101</v>
      </c>
    </row>
    <row r="157" spans="1:12">
      <c r="A157" s="7" t="s">
        <v>1455</v>
      </c>
      <c r="B157" s="182"/>
      <c r="C157" s="182"/>
      <c r="D157" s="80" t="s">
        <v>1459</v>
      </c>
      <c r="E157" s="182"/>
      <c r="F157" s="182"/>
      <c r="G157" s="182"/>
      <c r="H157" s="191"/>
      <c r="I157" s="81" t="s">
        <v>9</v>
      </c>
      <c r="J157" s="76" t="s">
        <v>1238</v>
      </c>
      <c r="K157" s="76" t="s">
        <v>1239</v>
      </c>
      <c r="L157" s="67" t="s">
        <v>1101</v>
      </c>
    </row>
    <row r="158" spans="1:12">
      <c r="A158" s="7" t="s">
        <v>1455</v>
      </c>
      <c r="B158" s="182"/>
      <c r="C158" s="182"/>
      <c r="D158" s="80" t="s">
        <v>1460</v>
      </c>
      <c r="E158" s="182"/>
      <c r="F158" s="182"/>
      <c r="G158" s="182"/>
      <c r="H158" s="191"/>
      <c r="I158" s="81" t="s">
        <v>9</v>
      </c>
      <c r="J158" s="76" t="s">
        <v>1238</v>
      </c>
      <c r="K158" s="76" t="s">
        <v>1239</v>
      </c>
      <c r="L158" s="67" t="s">
        <v>1101</v>
      </c>
    </row>
    <row r="159" spans="1:12">
      <c r="A159" s="7" t="s">
        <v>1461</v>
      </c>
      <c r="B159" s="182"/>
      <c r="C159" s="182"/>
      <c r="D159" s="80" t="s">
        <v>1462</v>
      </c>
      <c r="E159" s="182"/>
      <c r="F159" s="182"/>
      <c r="G159" s="182"/>
      <c r="H159" s="191"/>
      <c r="I159" s="81" t="s">
        <v>1424</v>
      </c>
      <c r="J159" s="76" t="s">
        <v>1238</v>
      </c>
      <c r="K159" s="76" t="s">
        <v>1239</v>
      </c>
      <c r="L159" s="67" t="s">
        <v>1101</v>
      </c>
    </row>
    <row r="160" spans="1:12">
      <c r="A160" s="7" t="s">
        <v>1059</v>
      </c>
      <c r="B160" s="182"/>
      <c r="C160" s="182"/>
      <c r="D160" s="80" t="s">
        <v>1463</v>
      </c>
      <c r="E160" s="182"/>
      <c r="F160" s="182"/>
      <c r="G160" s="182"/>
      <c r="H160" s="191"/>
      <c r="I160" s="81" t="s">
        <v>1424</v>
      </c>
      <c r="J160" s="76" t="s">
        <v>1238</v>
      </c>
      <c r="K160" s="76" t="s">
        <v>1239</v>
      </c>
      <c r="L160" s="67" t="s">
        <v>1101</v>
      </c>
    </row>
    <row r="161" spans="1:12">
      <c r="A161" s="7" t="s">
        <v>1059</v>
      </c>
      <c r="B161" s="182"/>
      <c r="C161" s="182"/>
      <c r="D161" s="80" t="s">
        <v>1464</v>
      </c>
      <c r="E161" s="182"/>
      <c r="F161" s="182"/>
      <c r="G161" s="182"/>
      <c r="H161" s="191"/>
      <c r="I161" s="81" t="s">
        <v>1424</v>
      </c>
      <c r="J161" s="76" t="s">
        <v>1238</v>
      </c>
      <c r="K161" s="76" t="s">
        <v>1239</v>
      </c>
      <c r="L161" s="67" t="s">
        <v>1101</v>
      </c>
    </row>
    <row r="162" spans="1:12">
      <c r="A162" s="7" t="s">
        <v>1059</v>
      </c>
      <c r="B162" s="182"/>
      <c r="C162" s="182"/>
      <c r="D162" s="80" t="s">
        <v>1465</v>
      </c>
      <c r="E162" s="182"/>
      <c r="F162" s="182"/>
      <c r="G162" s="182"/>
      <c r="H162" s="191"/>
      <c r="I162" s="81" t="s">
        <v>1424</v>
      </c>
      <c r="J162" s="76" t="s">
        <v>1238</v>
      </c>
      <c r="K162" s="76" t="s">
        <v>1239</v>
      </c>
      <c r="L162" s="67" t="s">
        <v>1101</v>
      </c>
    </row>
    <row r="163" spans="1:12">
      <c r="A163" s="7" t="s">
        <v>1059</v>
      </c>
      <c r="B163" s="182"/>
      <c r="C163" s="182"/>
      <c r="D163" s="80" t="s">
        <v>1466</v>
      </c>
      <c r="E163" s="182"/>
      <c r="F163" s="182"/>
      <c r="G163" s="182"/>
      <c r="H163" s="191"/>
      <c r="I163" s="81" t="s">
        <v>1424</v>
      </c>
      <c r="J163" s="76" t="s">
        <v>1238</v>
      </c>
      <c r="K163" s="76" t="s">
        <v>1239</v>
      </c>
      <c r="L163" s="67" t="s">
        <v>1101</v>
      </c>
    </row>
    <row r="164" spans="1:12">
      <c r="A164" s="7" t="s">
        <v>1059</v>
      </c>
      <c r="B164" s="182"/>
      <c r="C164" s="182"/>
      <c r="D164" s="80" t="s">
        <v>1467</v>
      </c>
      <c r="E164" s="182"/>
      <c r="F164" s="182"/>
      <c r="G164" s="182"/>
      <c r="H164" s="191"/>
      <c r="I164" s="81" t="s">
        <v>1424</v>
      </c>
      <c r="J164" s="76" t="s">
        <v>1238</v>
      </c>
      <c r="K164" s="76" t="s">
        <v>1239</v>
      </c>
      <c r="L164" s="67" t="s">
        <v>1101</v>
      </c>
    </row>
    <row r="165" spans="1:12">
      <c r="A165" s="7" t="s">
        <v>1059</v>
      </c>
      <c r="B165" s="182"/>
      <c r="C165" s="182"/>
      <c r="D165" s="80" t="s">
        <v>1468</v>
      </c>
      <c r="E165" s="182"/>
      <c r="F165" s="182"/>
      <c r="G165" s="182"/>
      <c r="H165" s="191"/>
      <c r="I165" s="81" t="s">
        <v>1424</v>
      </c>
      <c r="J165" s="76" t="s">
        <v>1238</v>
      </c>
      <c r="K165" s="76" t="s">
        <v>1239</v>
      </c>
      <c r="L165" s="67" t="s">
        <v>1101</v>
      </c>
    </row>
    <row r="166" spans="1:12">
      <c r="A166" s="7" t="s">
        <v>1059</v>
      </c>
      <c r="B166" s="182"/>
      <c r="C166" s="182"/>
      <c r="D166" s="80" t="s">
        <v>1469</v>
      </c>
      <c r="E166" s="182"/>
      <c r="F166" s="182"/>
      <c r="G166" s="182"/>
      <c r="H166" s="191"/>
      <c r="I166" s="81" t="s">
        <v>1424</v>
      </c>
      <c r="J166" s="76" t="s">
        <v>1238</v>
      </c>
      <c r="K166" s="76" t="s">
        <v>1239</v>
      </c>
      <c r="L166" s="67" t="s">
        <v>1101</v>
      </c>
    </row>
    <row r="167" spans="1:12">
      <c r="A167" s="7" t="s">
        <v>1059</v>
      </c>
      <c r="B167" s="182"/>
      <c r="C167" s="182"/>
      <c r="D167" s="80" t="s">
        <v>1470</v>
      </c>
      <c r="E167" s="182"/>
      <c r="F167" s="182"/>
      <c r="G167" s="182"/>
      <c r="H167" s="191"/>
      <c r="I167" s="81" t="s">
        <v>1424</v>
      </c>
      <c r="J167" s="76" t="s">
        <v>1238</v>
      </c>
      <c r="K167" s="76" t="s">
        <v>1239</v>
      </c>
      <c r="L167" s="67" t="s">
        <v>1101</v>
      </c>
    </row>
    <row r="168" spans="1:12" ht="27">
      <c r="A168" s="7" t="s">
        <v>1059</v>
      </c>
      <c r="B168" s="182"/>
      <c r="C168" s="182"/>
      <c r="D168" s="80" t="s">
        <v>1471</v>
      </c>
      <c r="E168" s="182"/>
      <c r="F168" s="182"/>
      <c r="G168" s="182"/>
      <c r="H168" s="191"/>
      <c r="I168" s="81" t="s">
        <v>1424</v>
      </c>
      <c r="J168" s="76" t="s">
        <v>1238</v>
      </c>
      <c r="K168" s="76" t="s">
        <v>1239</v>
      </c>
      <c r="L168" s="67" t="s">
        <v>1101</v>
      </c>
    </row>
    <row r="169" spans="1:12">
      <c r="A169" s="7" t="s">
        <v>1059</v>
      </c>
      <c r="B169" s="182"/>
      <c r="C169" s="182"/>
      <c r="D169" s="80" t="s">
        <v>1472</v>
      </c>
      <c r="E169" s="182"/>
      <c r="F169" s="182"/>
      <c r="G169" s="182"/>
      <c r="H169" s="191"/>
      <c r="I169" s="81" t="s">
        <v>1424</v>
      </c>
      <c r="J169" s="76" t="s">
        <v>1238</v>
      </c>
      <c r="K169" s="76" t="s">
        <v>1239</v>
      </c>
      <c r="L169" s="67" t="s">
        <v>1101</v>
      </c>
    </row>
    <row r="170" spans="1:12">
      <c r="A170" s="7" t="s">
        <v>1059</v>
      </c>
      <c r="B170" s="182"/>
      <c r="C170" s="182"/>
      <c r="D170" s="80" t="s">
        <v>1473</v>
      </c>
      <c r="E170" s="182"/>
      <c r="F170" s="182"/>
      <c r="G170" s="182"/>
      <c r="H170" s="191"/>
      <c r="I170" s="81" t="s">
        <v>1424</v>
      </c>
      <c r="J170" s="76" t="s">
        <v>1238</v>
      </c>
      <c r="K170" s="76" t="s">
        <v>1239</v>
      </c>
      <c r="L170" s="67" t="s">
        <v>1101</v>
      </c>
    </row>
    <row r="171" spans="1:12" ht="27">
      <c r="A171" s="7" t="s">
        <v>1474</v>
      </c>
      <c r="B171" s="183"/>
      <c r="C171" s="183"/>
      <c r="D171" s="74" t="s">
        <v>1058</v>
      </c>
      <c r="E171" s="183"/>
      <c r="F171" s="183"/>
      <c r="G171" s="183"/>
      <c r="H171" s="191"/>
      <c r="I171" s="82" t="s">
        <v>1408</v>
      </c>
      <c r="J171" s="76" t="s">
        <v>1238</v>
      </c>
      <c r="K171" s="76" t="s">
        <v>1239</v>
      </c>
      <c r="L171" s="67" t="s">
        <v>1101</v>
      </c>
    </row>
    <row r="172" spans="1:12" ht="40.5">
      <c r="A172" s="7" t="s">
        <v>1475</v>
      </c>
      <c r="B172" s="76" t="s">
        <v>1413</v>
      </c>
      <c r="C172" s="76" t="s">
        <v>1476</v>
      </c>
      <c r="D172" s="83" t="s">
        <v>1476</v>
      </c>
      <c r="E172" s="76" t="s">
        <v>1036</v>
      </c>
      <c r="F172" s="76" t="s">
        <v>1477</v>
      </c>
      <c r="G172" s="76" t="s">
        <v>1478</v>
      </c>
      <c r="H172" s="191"/>
      <c r="I172" s="81" t="s">
        <v>1479</v>
      </c>
      <c r="J172" s="76" t="s">
        <v>1238</v>
      </c>
      <c r="K172" s="76" t="s">
        <v>1239</v>
      </c>
      <c r="L172" s="67" t="s">
        <v>1101</v>
      </c>
    </row>
    <row r="173" spans="1:12" ht="40.5">
      <c r="A173" s="7" t="s">
        <v>1480</v>
      </c>
      <c r="B173" s="76" t="s">
        <v>1481</v>
      </c>
      <c r="C173" s="76" t="s">
        <v>1482</v>
      </c>
      <c r="D173" s="80" t="s">
        <v>1483</v>
      </c>
      <c r="E173" s="86" t="s">
        <v>1484</v>
      </c>
      <c r="F173" s="86" t="s">
        <v>1485</v>
      </c>
      <c r="G173" s="86" t="s">
        <v>1486</v>
      </c>
      <c r="H173" s="87" t="s">
        <v>1487</v>
      </c>
      <c r="I173" s="81" t="s">
        <v>1488</v>
      </c>
      <c r="J173" s="76" t="s">
        <v>1238</v>
      </c>
      <c r="K173" s="76" t="s">
        <v>1239</v>
      </c>
      <c r="L173" s="67" t="s">
        <v>1101</v>
      </c>
    </row>
    <row r="174" spans="1:12" ht="27">
      <c r="A174" s="7" t="s">
        <v>1489</v>
      </c>
      <c r="B174" s="181" t="s">
        <v>1413</v>
      </c>
      <c r="C174" s="181" t="s">
        <v>1490</v>
      </c>
      <c r="D174" s="80" t="s">
        <v>1491</v>
      </c>
      <c r="E174" s="184" t="s">
        <v>1036</v>
      </c>
      <c r="F174" s="187" t="s">
        <v>1492</v>
      </c>
      <c r="G174" s="187" t="s">
        <v>1478</v>
      </c>
      <c r="H174" s="191" t="s">
        <v>1418</v>
      </c>
      <c r="I174" s="81" t="s">
        <v>1493</v>
      </c>
      <c r="J174" s="67" t="s">
        <v>1088</v>
      </c>
      <c r="K174" s="67" t="s">
        <v>1089</v>
      </c>
      <c r="L174" s="67" t="s">
        <v>1090</v>
      </c>
    </row>
    <row r="175" spans="1:12" ht="27">
      <c r="A175" s="7" t="s">
        <v>1494</v>
      </c>
      <c r="B175" s="182"/>
      <c r="C175" s="182"/>
      <c r="D175" s="80" t="s">
        <v>1495</v>
      </c>
      <c r="E175" s="185"/>
      <c r="F175" s="188"/>
      <c r="G175" s="188"/>
      <c r="H175" s="191"/>
      <c r="I175" s="81" t="s">
        <v>1496</v>
      </c>
      <c r="J175" s="67" t="s">
        <v>1088</v>
      </c>
      <c r="K175" s="67" t="s">
        <v>1095</v>
      </c>
      <c r="L175" s="67" t="s">
        <v>1096</v>
      </c>
    </row>
    <row r="176" spans="1:12" ht="27">
      <c r="A176" s="7" t="s">
        <v>1497</v>
      </c>
      <c r="B176" s="182"/>
      <c r="C176" s="182"/>
      <c r="D176" s="80" t="s">
        <v>1498</v>
      </c>
      <c r="E176" s="185"/>
      <c r="F176" s="188"/>
      <c r="G176" s="188"/>
      <c r="H176" s="191"/>
      <c r="I176" s="81" t="s">
        <v>1499</v>
      </c>
      <c r="J176" s="67" t="s">
        <v>1094</v>
      </c>
      <c r="K176" s="67" t="s">
        <v>1095</v>
      </c>
      <c r="L176" s="67" t="s">
        <v>1096</v>
      </c>
    </row>
    <row r="177" spans="1:12" ht="27">
      <c r="A177" s="7" t="s">
        <v>1500</v>
      </c>
      <c r="B177" s="183"/>
      <c r="C177" s="183"/>
      <c r="D177" s="80" t="s">
        <v>1501</v>
      </c>
      <c r="E177" s="186"/>
      <c r="F177" s="189"/>
      <c r="G177" s="189"/>
      <c r="H177" s="191"/>
      <c r="I177" s="81" t="s">
        <v>1502</v>
      </c>
      <c r="J177" s="67" t="s">
        <v>1094</v>
      </c>
      <c r="K177" s="67" t="s">
        <v>1100</v>
      </c>
      <c r="L177" s="67" t="s">
        <v>1101</v>
      </c>
    </row>
    <row r="178" spans="1:12" ht="27">
      <c r="A178" s="7" t="s">
        <v>1503</v>
      </c>
      <c r="B178" s="181" t="s">
        <v>1413</v>
      </c>
      <c r="C178" s="181" t="s">
        <v>1504</v>
      </c>
      <c r="D178" s="80" t="s">
        <v>1505</v>
      </c>
      <c r="E178" s="184" t="s">
        <v>1231</v>
      </c>
      <c r="F178" s="187" t="s">
        <v>1506</v>
      </c>
      <c r="G178" s="187" t="s">
        <v>1478</v>
      </c>
      <c r="H178" s="191"/>
      <c r="I178" s="81" t="s">
        <v>1424</v>
      </c>
      <c r="J178" s="67" t="s">
        <v>1088</v>
      </c>
      <c r="K178" s="67" t="s">
        <v>1089</v>
      </c>
      <c r="L178" s="67" t="s">
        <v>1090</v>
      </c>
    </row>
    <row r="179" spans="1:12">
      <c r="A179" s="7" t="s">
        <v>1507</v>
      </c>
      <c r="B179" s="182"/>
      <c r="C179" s="182"/>
      <c r="D179" s="80" t="s">
        <v>1508</v>
      </c>
      <c r="E179" s="185"/>
      <c r="F179" s="188"/>
      <c r="G179" s="188"/>
      <c r="H179" s="191"/>
      <c r="I179" s="81" t="s">
        <v>1424</v>
      </c>
      <c r="J179" s="67" t="s">
        <v>1088</v>
      </c>
      <c r="K179" s="67" t="s">
        <v>1089</v>
      </c>
      <c r="L179" s="67" t="s">
        <v>1090</v>
      </c>
    </row>
    <row r="180" spans="1:12" ht="27">
      <c r="A180" s="7" t="s">
        <v>1509</v>
      </c>
      <c r="B180" s="182"/>
      <c r="C180" s="182"/>
      <c r="D180" s="80" t="s">
        <v>1510</v>
      </c>
      <c r="E180" s="185"/>
      <c r="F180" s="188"/>
      <c r="G180" s="188"/>
      <c r="H180" s="191"/>
      <c r="I180" s="81" t="s">
        <v>1496</v>
      </c>
      <c r="J180" s="67" t="s">
        <v>1088</v>
      </c>
      <c r="K180" s="67" t="s">
        <v>1095</v>
      </c>
      <c r="L180" s="67" t="s">
        <v>1096</v>
      </c>
    </row>
    <row r="181" spans="1:12" ht="27">
      <c r="A181" s="7" t="s">
        <v>1511</v>
      </c>
      <c r="B181" s="182"/>
      <c r="C181" s="182"/>
      <c r="D181" s="80" t="s">
        <v>1512</v>
      </c>
      <c r="E181" s="185"/>
      <c r="F181" s="188"/>
      <c r="G181" s="188"/>
      <c r="H181" s="191"/>
      <c r="I181" s="81" t="s">
        <v>1513</v>
      </c>
      <c r="J181" s="67" t="s">
        <v>1094</v>
      </c>
      <c r="K181" s="67" t="s">
        <v>1095</v>
      </c>
      <c r="L181" s="67" t="s">
        <v>1096</v>
      </c>
    </row>
    <row r="182" spans="1:12">
      <c r="A182" s="7" t="s">
        <v>1514</v>
      </c>
      <c r="B182" s="183"/>
      <c r="C182" s="183"/>
      <c r="D182" s="80" t="s">
        <v>1515</v>
      </c>
      <c r="E182" s="186"/>
      <c r="F182" s="189"/>
      <c r="G182" s="189"/>
      <c r="H182" s="191"/>
      <c r="I182" s="81" t="s">
        <v>1502</v>
      </c>
      <c r="J182" s="67" t="s">
        <v>1094</v>
      </c>
      <c r="K182" s="67" t="s">
        <v>1100</v>
      </c>
      <c r="L182" s="67" t="s">
        <v>1101</v>
      </c>
    </row>
    <row r="183" spans="1:12">
      <c r="A183" s="7" t="s">
        <v>1516</v>
      </c>
      <c r="B183" s="181" t="s">
        <v>1481</v>
      </c>
      <c r="C183" s="181" t="s">
        <v>1517</v>
      </c>
      <c r="D183" s="74" t="s">
        <v>1518</v>
      </c>
      <c r="E183" s="184" t="s">
        <v>1036</v>
      </c>
      <c r="F183" s="187" t="s">
        <v>1057</v>
      </c>
      <c r="G183" s="187" t="s">
        <v>1478</v>
      </c>
      <c r="H183" s="191"/>
      <c r="I183" s="85" t="s">
        <v>1424</v>
      </c>
      <c r="J183" s="67" t="s">
        <v>1088</v>
      </c>
      <c r="K183" s="67" t="s">
        <v>1089</v>
      </c>
      <c r="L183" s="67" t="s">
        <v>1090</v>
      </c>
    </row>
    <row r="184" spans="1:12">
      <c r="A184" s="7" t="s">
        <v>1519</v>
      </c>
      <c r="B184" s="182"/>
      <c r="C184" s="182"/>
      <c r="D184" s="74" t="s">
        <v>1520</v>
      </c>
      <c r="E184" s="185"/>
      <c r="F184" s="188"/>
      <c r="G184" s="188"/>
      <c r="H184" s="191"/>
      <c r="I184" s="85" t="s">
        <v>1496</v>
      </c>
      <c r="J184" s="67" t="s">
        <v>1088</v>
      </c>
      <c r="K184" s="67" t="s">
        <v>1095</v>
      </c>
      <c r="L184" s="67" t="s">
        <v>1096</v>
      </c>
    </row>
    <row r="185" spans="1:12">
      <c r="A185" s="7" t="s">
        <v>1521</v>
      </c>
      <c r="B185" s="182"/>
      <c r="C185" s="182"/>
      <c r="D185" s="74" t="s">
        <v>1522</v>
      </c>
      <c r="E185" s="185"/>
      <c r="F185" s="188"/>
      <c r="G185" s="188"/>
      <c r="H185" s="191"/>
      <c r="I185" s="85" t="s">
        <v>1513</v>
      </c>
      <c r="J185" s="67" t="s">
        <v>1094</v>
      </c>
      <c r="K185" s="67" t="s">
        <v>1095</v>
      </c>
      <c r="L185" s="67" t="s">
        <v>1096</v>
      </c>
    </row>
    <row r="186" spans="1:12">
      <c r="A186" s="7" t="s">
        <v>1523</v>
      </c>
      <c r="B186" s="183"/>
      <c r="C186" s="183"/>
      <c r="D186" s="74" t="s">
        <v>1524</v>
      </c>
      <c r="E186" s="186"/>
      <c r="F186" s="189"/>
      <c r="G186" s="189"/>
      <c r="H186" s="191"/>
      <c r="I186" s="85" t="s">
        <v>1502</v>
      </c>
      <c r="J186" s="67" t="s">
        <v>1094</v>
      </c>
      <c r="K186" s="67" t="s">
        <v>1100</v>
      </c>
      <c r="L186" s="67" t="s">
        <v>1101</v>
      </c>
    </row>
    <row r="187" spans="1:12">
      <c r="A187" s="7" t="s">
        <v>1525</v>
      </c>
      <c r="B187" s="207" t="s">
        <v>1056</v>
      </c>
      <c r="C187" s="197" t="s">
        <v>1526</v>
      </c>
      <c r="D187" s="74" t="s">
        <v>1527</v>
      </c>
      <c r="E187" s="207" t="s">
        <v>1277</v>
      </c>
      <c r="F187" s="207" t="s">
        <v>1528</v>
      </c>
      <c r="G187" s="207" t="s">
        <v>1024</v>
      </c>
      <c r="H187" s="191"/>
      <c r="I187" s="85" t="s">
        <v>1424</v>
      </c>
      <c r="J187" s="67" t="s">
        <v>1088</v>
      </c>
      <c r="K187" s="67" t="s">
        <v>1089</v>
      </c>
      <c r="L187" s="67" t="s">
        <v>1090</v>
      </c>
    </row>
    <row r="188" spans="1:12" ht="27">
      <c r="A188" s="7" t="s">
        <v>1529</v>
      </c>
      <c r="B188" s="207"/>
      <c r="C188" s="198"/>
      <c r="D188" s="74" t="s">
        <v>1530</v>
      </c>
      <c r="E188" s="207"/>
      <c r="F188" s="207"/>
      <c r="G188" s="207"/>
      <c r="H188" s="191"/>
      <c r="I188" s="85" t="s">
        <v>1496</v>
      </c>
      <c r="J188" s="67" t="s">
        <v>1088</v>
      </c>
      <c r="K188" s="67" t="s">
        <v>1095</v>
      </c>
      <c r="L188" s="67" t="s">
        <v>1096</v>
      </c>
    </row>
    <row r="189" spans="1:12" ht="27">
      <c r="A189" s="7" t="s">
        <v>1531</v>
      </c>
      <c r="B189" s="207"/>
      <c r="C189" s="198"/>
      <c r="D189" s="74" t="s">
        <v>1532</v>
      </c>
      <c r="E189" s="207"/>
      <c r="F189" s="207"/>
      <c r="G189" s="207"/>
      <c r="H189" s="191"/>
      <c r="I189" s="85" t="s">
        <v>1513</v>
      </c>
      <c r="J189" s="67" t="s">
        <v>1094</v>
      </c>
      <c r="K189" s="67" t="s">
        <v>1095</v>
      </c>
      <c r="L189" s="67" t="s">
        <v>1096</v>
      </c>
    </row>
    <row r="190" spans="1:12">
      <c r="A190" s="7" t="s">
        <v>1533</v>
      </c>
      <c r="B190" s="207"/>
      <c r="C190" s="199"/>
      <c r="D190" s="74" t="s">
        <v>1534</v>
      </c>
      <c r="E190" s="207"/>
      <c r="F190" s="207"/>
      <c r="G190" s="207"/>
      <c r="H190" s="191"/>
      <c r="I190" s="85" t="s">
        <v>1502</v>
      </c>
      <c r="J190" s="67" t="s">
        <v>1094</v>
      </c>
      <c r="K190" s="67" t="s">
        <v>1100</v>
      </c>
      <c r="L190" s="67" t="s">
        <v>1101</v>
      </c>
    </row>
    <row r="191" spans="1:12">
      <c r="A191" s="7" t="s">
        <v>1535</v>
      </c>
      <c r="B191" s="181" t="s">
        <v>1413</v>
      </c>
      <c r="C191" s="181" t="s">
        <v>1536</v>
      </c>
      <c r="D191" s="74" t="s">
        <v>1537</v>
      </c>
      <c r="E191" s="184" t="s">
        <v>1036</v>
      </c>
      <c r="F191" s="187" t="s">
        <v>1506</v>
      </c>
      <c r="G191" s="187" t="s">
        <v>1024</v>
      </c>
      <c r="H191" s="191"/>
      <c r="I191" s="82" t="s">
        <v>1538</v>
      </c>
      <c r="J191" s="67" t="s">
        <v>1088</v>
      </c>
      <c r="K191" s="67" t="s">
        <v>1235</v>
      </c>
      <c r="L191" s="67" t="s">
        <v>1101</v>
      </c>
    </row>
    <row r="192" spans="1:12">
      <c r="A192" s="7" t="s">
        <v>1539</v>
      </c>
      <c r="B192" s="182"/>
      <c r="C192" s="182"/>
      <c r="D192" s="74" t="s">
        <v>1540</v>
      </c>
      <c r="E192" s="185"/>
      <c r="F192" s="188"/>
      <c r="G192" s="188"/>
      <c r="H192" s="191"/>
      <c r="I192" s="85" t="s">
        <v>1055</v>
      </c>
      <c r="J192" s="67" t="s">
        <v>1088</v>
      </c>
      <c r="K192" s="67" t="s">
        <v>1235</v>
      </c>
      <c r="L192" s="67" t="s">
        <v>1101</v>
      </c>
    </row>
    <row r="193" spans="1:12">
      <c r="A193" s="7" t="s">
        <v>1541</v>
      </c>
      <c r="B193" s="182"/>
      <c r="C193" s="182"/>
      <c r="D193" s="74" t="s">
        <v>1542</v>
      </c>
      <c r="E193" s="185"/>
      <c r="F193" s="188"/>
      <c r="G193" s="188"/>
      <c r="H193" s="191"/>
      <c r="I193" s="85" t="s">
        <v>1025</v>
      </c>
      <c r="J193" s="67" t="s">
        <v>1088</v>
      </c>
      <c r="K193" s="67" t="s">
        <v>1268</v>
      </c>
      <c r="L193" s="67" t="s">
        <v>1235</v>
      </c>
    </row>
    <row r="194" spans="1:12">
      <c r="A194" s="7" t="s">
        <v>1543</v>
      </c>
      <c r="B194" s="182"/>
      <c r="C194" s="182"/>
      <c r="D194" s="74" t="s">
        <v>1544</v>
      </c>
      <c r="E194" s="185"/>
      <c r="F194" s="188"/>
      <c r="G194" s="188"/>
      <c r="H194" s="191"/>
      <c r="I194" s="85" t="s">
        <v>1513</v>
      </c>
      <c r="J194" s="67" t="s">
        <v>1094</v>
      </c>
      <c r="K194" s="67" t="s">
        <v>1089</v>
      </c>
      <c r="L194" s="67" t="s">
        <v>1090</v>
      </c>
    </row>
    <row r="195" spans="1:12">
      <c r="A195" s="7" t="s">
        <v>1545</v>
      </c>
      <c r="B195" s="183"/>
      <c r="C195" s="183"/>
      <c r="D195" s="74" t="s">
        <v>1546</v>
      </c>
      <c r="E195" s="186"/>
      <c r="F195" s="189"/>
      <c r="G195" s="189"/>
      <c r="H195" s="192"/>
      <c r="I195" s="85" t="s">
        <v>1502</v>
      </c>
      <c r="J195" s="67" t="s">
        <v>1094</v>
      </c>
      <c r="K195" s="67" t="s">
        <v>1089</v>
      </c>
      <c r="L195" s="67" t="s">
        <v>1090</v>
      </c>
    </row>
    <row r="196" spans="1:12">
      <c r="A196" s="7" t="s">
        <v>1547</v>
      </c>
      <c r="B196" s="197" t="s">
        <v>1413</v>
      </c>
      <c r="C196" s="197" t="s">
        <v>1548</v>
      </c>
      <c r="D196" s="83" t="s">
        <v>1549</v>
      </c>
      <c r="E196" s="197" t="s">
        <v>1354</v>
      </c>
      <c r="F196" s="197" t="s">
        <v>1550</v>
      </c>
      <c r="G196" s="197" t="s">
        <v>1551</v>
      </c>
      <c r="H196" s="200" t="s">
        <v>1552</v>
      </c>
      <c r="I196" s="85" t="s">
        <v>1488</v>
      </c>
      <c r="J196" s="67" t="s">
        <v>1088</v>
      </c>
      <c r="K196" s="67" t="s">
        <v>1089</v>
      </c>
      <c r="L196" s="67" t="s">
        <v>1090</v>
      </c>
    </row>
    <row r="197" spans="1:12">
      <c r="A197" s="7" t="s">
        <v>1553</v>
      </c>
      <c r="B197" s="198"/>
      <c r="C197" s="198"/>
      <c r="D197" s="83" t="s">
        <v>1554</v>
      </c>
      <c r="E197" s="198"/>
      <c r="F197" s="198"/>
      <c r="G197" s="198"/>
      <c r="H197" s="201"/>
      <c r="I197" s="85" t="s">
        <v>1555</v>
      </c>
      <c r="J197" s="67" t="s">
        <v>1088</v>
      </c>
      <c r="K197" s="67" t="s">
        <v>1095</v>
      </c>
      <c r="L197" s="67" t="s">
        <v>1096</v>
      </c>
    </row>
    <row r="198" spans="1:12">
      <c r="A198" s="7" t="s">
        <v>1556</v>
      </c>
      <c r="B198" s="198"/>
      <c r="C198" s="198"/>
      <c r="D198" s="83" t="s">
        <v>1557</v>
      </c>
      <c r="E198" s="198"/>
      <c r="F198" s="198"/>
      <c r="G198" s="198"/>
      <c r="H198" s="201"/>
      <c r="I198" s="85" t="s">
        <v>1513</v>
      </c>
      <c r="J198" s="67" t="s">
        <v>1094</v>
      </c>
      <c r="K198" s="67" t="s">
        <v>1095</v>
      </c>
      <c r="L198" s="67" t="s">
        <v>1096</v>
      </c>
    </row>
    <row r="199" spans="1:12">
      <c r="A199" s="7" t="s">
        <v>1558</v>
      </c>
      <c r="B199" s="199"/>
      <c r="C199" s="199"/>
      <c r="D199" s="83" t="s">
        <v>1559</v>
      </c>
      <c r="E199" s="199"/>
      <c r="F199" s="199"/>
      <c r="G199" s="199"/>
      <c r="H199" s="202"/>
      <c r="I199" s="85" t="s">
        <v>1502</v>
      </c>
      <c r="J199" s="67" t="s">
        <v>1094</v>
      </c>
      <c r="K199" s="67" t="s">
        <v>1100</v>
      </c>
      <c r="L199" s="67" t="s">
        <v>1101</v>
      </c>
    </row>
    <row r="200" spans="1:12" ht="27">
      <c r="A200" s="7" t="s">
        <v>1560</v>
      </c>
      <c r="B200" s="207" t="s">
        <v>1413</v>
      </c>
      <c r="C200" s="197" t="s">
        <v>1561</v>
      </c>
      <c r="D200" s="74" t="s">
        <v>1562</v>
      </c>
      <c r="E200" s="207" t="s">
        <v>1277</v>
      </c>
      <c r="F200" s="207" t="s">
        <v>1563</v>
      </c>
      <c r="G200" s="207" t="s">
        <v>1417</v>
      </c>
      <c r="H200" s="211" t="s">
        <v>1564</v>
      </c>
      <c r="I200" s="82" t="s">
        <v>9</v>
      </c>
      <c r="J200" s="76" t="s">
        <v>1238</v>
      </c>
      <c r="K200" s="76" t="s">
        <v>1239</v>
      </c>
      <c r="L200" s="67" t="s">
        <v>1101</v>
      </c>
    </row>
    <row r="201" spans="1:12" ht="27">
      <c r="A201" s="7" t="s">
        <v>1565</v>
      </c>
      <c r="B201" s="207"/>
      <c r="C201" s="198"/>
      <c r="D201" s="74" t="s">
        <v>1566</v>
      </c>
      <c r="E201" s="207"/>
      <c r="F201" s="207"/>
      <c r="G201" s="207"/>
      <c r="H201" s="211"/>
      <c r="I201" s="82" t="s">
        <v>1052</v>
      </c>
      <c r="J201" s="76" t="s">
        <v>1238</v>
      </c>
      <c r="K201" s="76" t="s">
        <v>1239</v>
      </c>
      <c r="L201" s="67" t="s">
        <v>1101</v>
      </c>
    </row>
    <row r="202" spans="1:12" ht="27">
      <c r="A202" s="7" t="s">
        <v>1567</v>
      </c>
      <c r="B202" s="207"/>
      <c r="C202" s="198"/>
      <c r="D202" s="74" t="s">
        <v>1568</v>
      </c>
      <c r="E202" s="207"/>
      <c r="F202" s="207"/>
      <c r="G202" s="207"/>
      <c r="H202" s="211"/>
      <c r="I202" s="82" t="s">
        <v>1054</v>
      </c>
      <c r="J202" s="76" t="s">
        <v>1238</v>
      </c>
      <c r="K202" s="76" t="s">
        <v>1239</v>
      </c>
      <c r="L202" s="67" t="s">
        <v>1101</v>
      </c>
    </row>
    <row r="203" spans="1:12" ht="27">
      <c r="A203" s="7" t="s">
        <v>1569</v>
      </c>
      <c r="B203" s="207"/>
      <c r="C203" s="198"/>
      <c r="D203" s="74" t="s">
        <v>1570</v>
      </c>
      <c r="E203" s="207"/>
      <c r="F203" s="207"/>
      <c r="G203" s="207"/>
      <c r="H203" s="211"/>
      <c r="I203" s="82" t="s">
        <v>1053</v>
      </c>
      <c r="J203" s="76" t="s">
        <v>1238</v>
      </c>
      <c r="K203" s="76" t="s">
        <v>1239</v>
      </c>
      <c r="L203" s="67" t="s">
        <v>1101</v>
      </c>
    </row>
    <row r="204" spans="1:12">
      <c r="A204" s="7" t="s">
        <v>1565</v>
      </c>
      <c r="B204" s="207"/>
      <c r="C204" s="199"/>
      <c r="D204" s="74" t="s">
        <v>1571</v>
      </c>
      <c r="E204" s="207"/>
      <c r="F204" s="207"/>
      <c r="G204" s="207"/>
      <c r="H204" s="211"/>
      <c r="I204" s="82" t="s">
        <v>1052</v>
      </c>
      <c r="J204" s="76" t="s">
        <v>1238</v>
      </c>
      <c r="K204" s="76" t="s">
        <v>1239</v>
      </c>
      <c r="L204" s="67" t="s">
        <v>1101</v>
      </c>
    </row>
    <row r="205" spans="1:12" ht="40.5">
      <c r="A205" s="7" t="s">
        <v>1572</v>
      </c>
      <c r="B205" s="181" t="s">
        <v>1413</v>
      </c>
      <c r="C205" s="208" t="s">
        <v>1573</v>
      </c>
      <c r="D205" s="74" t="s">
        <v>1574</v>
      </c>
      <c r="E205" s="184" t="s">
        <v>1036</v>
      </c>
      <c r="F205" s="187" t="s">
        <v>1563</v>
      </c>
      <c r="G205" s="187" t="s">
        <v>1417</v>
      </c>
      <c r="H205" s="190" t="s">
        <v>1418</v>
      </c>
      <c r="I205" s="82" t="s">
        <v>1575</v>
      </c>
      <c r="J205" s="67" t="s">
        <v>1088</v>
      </c>
      <c r="K205" s="67" t="s">
        <v>1235</v>
      </c>
      <c r="L205" s="67" t="s">
        <v>1101</v>
      </c>
    </row>
    <row r="206" spans="1:12" ht="40.5">
      <c r="A206" s="7" t="s">
        <v>1576</v>
      </c>
      <c r="B206" s="182"/>
      <c r="C206" s="209"/>
      <c r="D206" s="74" t="s">
        <v>1577</v>
      </c>
      <c r="E206" s="185"/>
      <c r="F206" s="188"/>
      <c r="G206" s="188"/>
      <c r="H206" s="191"/>
      <c r="I206" s="78" t="s">
        <v>1578</v>
      </c>
      <c r="J206" s="67" t="s">
        <v>1088</v>
      </c>
      <c r="K206" s="67" t="s">
        <v>1235</v>
      </c>
      <c r="L206" s="67" t="s">
        <v>1101</v>
      </c>
    </row>
    <row r="207" spans="1:12" ht="40.5">
      <c r="A207" s="7" t="s">
        <v>1579</v>
      </c>
      <c r="B207" s="182"/>
      <c r="C207" s="209"/>
      <c r="D207" s="74" t="s">
        <v>1580</v>
      </c>
      <c r="E207" s="185"/>
      <c r="F207" s="188"/>
      <c r="G207" s="188"/>
      <c r="H207" s="191"/>
      <c r="I207" s="78" t="s">
        <v>1581</v>
      </c>
      <c r="J207" s="67" t="s">
        <v>1088</v>
      </c>
      <c r="K207" s="67" t="s">
        <v>1268</v>
      </c>
      <c r="L207" s="67" t="s">
        <v>1235</v>
      </c>
    </row>
    <row r="208" spans="1:12" ht="40.5">
      <c r="A208" s="7" t="s">
        <v>1582</v>
      </c>
      <c r="B208" s="182"/>
      <c r="C208" s="209"/>
      <c r="D208" s="74" t="s">
        <v>1583</v>
      </c>
      <c r="E208" s="185"/>
      <c r="F208" s="188"/>
      <c r="G208" s="188"/>
      <c r="H208" s="191"/>
      <c r="I208" s="78" t="s">
        <v>1513</v>
      </c>
      <c r="J208" s="67" t="s">
        <v>1094</v>
      </c>
      <c r="K208" s="67" t="s">
        <v>1089</v>
      </c>
      <c r="L208" s="67" t="s">
        <v>1090</v>
      </c>
    </row>
    <row r="209" spans="1:12" ht="40.5">
      <c r="A209" s="7" t="s">
        <v>1584</v>
      </c>
      <c r="B209" s="183"/>
      <c r="C209" s="210"/>
      <c r="D209" s="74" t="s">
        <v>1585</v>
      </c>
      <c r="E209" s="186"/>
      <c r="F209" s="189"/>
      <c r="G209" s="189"/>
      <c r="H209" s="191"/>
      <c r="I209" s="78" t="s">
        <v>1502</v>
      </c>
      <c r="J209" s="67" t="s">
        <v>1094</v>
      </c>
      <c r="K209" s="67" t="s">
        <v>1089</v>
      </c>
      <c r="L209" s="67" t="s">
        <v>1090</v>
      </c>
    </row>
    <row r="210" spans="1:12">
      <c r="A210" s="7" t="s">
        <v>1586</v>
      </c>
      <c r="B210" s="181" t="s">
        <v>1413</v>
      </c>
      <c r="C210" s="181" t="s">
        <v>1587</v>
      </c>
      <c r="D210" s="80" t="s">
        <v>1588</v>
      </c>
      <c r="E210" s="184" t="s">
        <v>1036</v>
      </c>
      <c r="F210" s="187" t="s">
        <v>1589</v>
      </c>
      <c r="G210" s="187" t="s">
        <v>1024</v>
      </c>
      <c r="H210" s="206" t="s">
        <v>1418</v>
      </c>
      <c r="I210" s="78" t="s">
        <v>1502</v>
      </c>
      <c r="J210" s="67" t="s">
        <v>1094</v>
      </c>
      <c r="K210" s="67" t="s">
        <v>1100</v>
      </c>
      <c r="L210" s="67" t="s">
        <v>1101</v>
      </c>
    </row>
    <row r="211" spans="1:12">
      <c r="A211" s="7" t="s">
        <v>1590</v>
      </c>
      <c r="B211" s="182"/>
      <c r="C211" s="182"/>
      <c r="D211" s="80" t="s">
        <v>1591</v>
      </c>
      <c r="E211" s="185"/>
      <c r="F211" s="188"/>
      <c r="G211" s="188"/>
      <c r="H211" s="206"/>
      <c r="I211" s="78" t="s">
        <v>1502</v>
      </c>
      <c r="J211" s="67" t="s">
        <v>1094</v>
      </c>
      <c r="K211" s="67" t="s">
        <v>1100</v>
      </c>
      <c r="L211" s="67" t="s">
        <v>1101</v>
      </c>
    </row>
    <row r="212" spans="1:12">
      <c r="A212" s="7" t="s">
        <v>1586</v>
      </c>
      <c r="B212" s="183"/>
      <c r="C212" s="183"/>
      <c r="D212" s="80" t="s">
        <v>1592</v>
      </c>
      <c r="E212" s="186"/>
      <c r="F212" s="189"/>
      <c r="G212" s="189"/>
      <c r="H212" s="206"/>
      <c r="I212" s="78" t="s">
        <v>1502</v>
      </c>
      <c r="J212" s="67" t="s">
        <v>1094</v>
      </c>
      <c r="K212" s="67" t="s">
        <v>1100</v>
      </c>
      <c r="L212" s="67" t="s">
        <v>1101</v>
      </c>
    </row>
    <row r="213" spans="1:12">
      <c r="A213" s="7" t="s">
        <v>1593</v>
      </c>
      <c r="B213" s="197" t="s">
        <v>1413</v>
      </c>
      <c r="C213" s="197" t="s">
        <v>1594</v>
      </c>
      <c r="D213" s="83" t="s">
        <v>1385</v>
      </c>
      <c r="E213" s="197" t="s">
        <v>1354</v>
      </c>
      <c r="F213" s="197" t="s">
        <v>1595</v>
      </c>
      <c r="G213" s="197" t="s">
        <v>1595</v>
      </c>
      <c r="H213" s="200" t="s">
        <v>1596</v>
      </c>
      <c r="I213" s="85" t="s">
        <v>1597</v>
      </c>
      <c r="J213" s="67" t="s">
        <v>1088</v>
      </c>
      <c r="K213" s="67" t="s">
        <v>1089</v>
      </c>
      <c r="L213" s="67" t="s">
        <v>1090</v>
      </c>
    </row>
    <row r="214" spans="1:12" ht="27">
      <c r="A214" s="7" t="s">
        <v>1598</v>
      </c>
      <c r="B214" s="198"/>
      <c r="C214" s="198"/>
      <c r="D214" s="83" t="s">
        <v>1378</v>
      </c>
      <c r="E214" s="198"/>
      <c r="F214" s="198"/>
      <c r="G214" s="198"/>
      <c r="H214" s="201"/>
      <c r="I214" s="85" t="s">
        <v>1599</v>
      </c>
      <c r="J214" s="67" t="s">
        <v>1088</v>
      </c>
      <c r="K214" s="67" t="s">
        <v>1095</v>
      </c>
      <c r="L214" s="67" t="s">
        <v>1096</v>
      </c>
    </row>
    <row r="215" spans="1:12">
      <c r="A215" s="7" t="s">
        <v>1600</v>
      </c>
      <c r="B215" s="199"/>
      <c r="C215" s="199"/>
      <c r="D215" s="83" t="s">
        <v>1382</v>
      </c>
      <c r="E215" s="199"/>
      <c r="F215" s="199"/>
      <c r="G215" s="199"/>
      <c r="H215" s="202"/>
      <c r="I215" s="85" t="s">
        <v>1454</v>
      </c>
      <c r="J215" s="67" t="s">
        <v>1094</v>
      </c>
      <c r="K215" s="67" t="s">
        <v>1100</v>
      </c>
      <c r="L215" s="67" t="s">
        <v>1101</v>
      </c>
    </row>
    <row r="216" spans="1:12" ht="27">
      <c r="A216" s="7" t="s">
        <v>1601</v>
      </c>
      <c r="B216" s="181" t="s">
        <v>1413</v>
      </c>
      <c r="C216" s="181" t="s">
        <v>1602</v>
      </c>
      <c r="D216" s="80" t="s">
        <v>1603</v>
      </c>
      <c r="E216" s="184" t="s">
        <v>1036</v>
      </c>
      <c r="F216" s="187" t="s">
        <v>1589</v>
      </c>
      <c r="G216" s="187" t="s">
        <v>1024</v>
      </c>
      <c r="H216" s="190" t="s">
        <v>1418</v>
      </c>
      <c r="I216" s="81" t="s">
        <v>9</v>
      </c>
      <c r="J216" s="76" t="s">
        <v>1238</v>
      </c>
      <c r="K216" s="76" t="s">
        <v>1239</v>
      </c>
      <c r="L216" s="67" t="s">
        <v>1101</v>
      </c>
    </row>
    <row r="217" spans="1:12">
      <c r="A217" s="7" t="s">
        <v>1604</v>
      </c>
      <c r="B217" s="182"/>
      <c r="C217" s="182"/>
      <c r="D217" s="80" t="s">
        <v>1605</v>
      </c>
      <c r="E217" s="185"/>
      <c r="F217" s="188"/>
      <c r="G217" s="188"/>
      <c r="H217" s="191"/>
      <c r="I217" s="81" t="s">
        <v>1575</v>
      </c>
      <c r="J217" s="76" t="s">
        <v>1238</v>
      </c>
      <c r="K217" s="76" t="s">
        <v>1239</v>
      </c>
      <c r="L217" s="67" t="s">
        <v>1101</v>
      </c>
    </row>
    <row r="218" spans="1:12" ht="27">
      <c r="A218" s="7" t="s">
        <v>1606</v>
      </c>
      <c r="B218" s="182"/>
      <c r="C218" s="182"/>
      <c r="D218" s="80" t="s">
        <v>1607</v>
      </c>
      <c r="E218" s="185"/>
      <c r="F218" s="188"/>
      <c r="G218" s="188"/>
      <c r="H218" s="191"/>
      <c r="I218" s="81" t="s">
        <v>1578</v>
      </c>
      <c r="J218" s="67" t="s">
        <v>1088</v>
      </c>
      <c r="K218" s="67" t="s">
        <v>1235</v>
      </c>
      <c r="L218" s="67" t="s">
        <v>1101</v>
      </c>
    </row>
    <row r="219" spans="1:12">
      <c r="A219" s="7" t="s">
        <v>1608</v>
      </c>
      <c r="B219" s="182"/>
      <c r="C219" s="182"/>
      <c r="D219" s="80" t="s">
        <v>1609</v>
      </c>
      <c r="E219" s="185"/>
      <c r="F219" s="188"/>
      <c r="G219" s="188"/>
      <c r="H219" s="191"/>
      <c r="I219" s="81" t="s">
        <v>1496</v>
      </c>
      <c r="J219" s="67" t="s">
        <v>1094</v>
      </c>
      <c r="K219" s="67" t="s">
        <v>1089</v>
      </c>
      <c r="L219" s="67" t="s">
        <v>1090</v>
      </c>
    </row>
    <row r="220" spans="1:12">
      <c r="A220" s="7" t="s">
        <v>1610</v>
      </c>
      <c r="B220" s="183"/>
      <c r="C220" s="183"/>
      <c r="D220" s="80" t="s">
        <v>1611</v>
      </c>
      <c r="E220" s="186"/>
      <c r="F220" s="189"/>
      <c r="G220" s="189"/>
      <c r="H220" s="191"/>
      <c r="I220" s="81" t="s">
        <v>1502</v>
      </c>
      <c r="J220" s="67" t="s">
        <v>1094</v>
      </c>
      <c r="K220" s="67" t="s">
        <v>1089</v>
      </c>
      <c r="L220" s="67" t="s">
        <v>1090</v>
      </c>
    </row>
    <row r="221" spans="1:12">
      <c r="A221" s="7" t="s">
        <v>1612</v>
      </c>
      <c r="B221" s="181" t="s">
        <v>1413</v>
      </c>
      <c r="C221" s="181" t="s">
        <v>1613</v>
      </c>
      <c r="D221" s="74" t="s">
        <v>1614</v>
      </c>
      <c r="E221" s="184" t="s">
        <v>1036</v>
      </c>
      <c r="F221" s="187" t="s">
        <v>1563</v>
      </c>
      <c r="G221" s="187" t="s">
        <v>1024</v>
      </c>
      <c r="H221" s="191"/>
      <c r="I221" s="82" t="s">
        <v>1051</v>
      </c>
      <c r="J221" s="76" t="s">
        <v>1238</v>
      </c>
      <c r="K221" s="76" t="s">
        <v>1239</v>
      </c>
      <c r="L221" s="67" t="s">
        <v>1101</v>
      </c>
    </row>
    <row r="222" spans="1:12" ht="27">
      <c r="A222" s="7" t="s">
        <v>1612</v>
      </c>
      <c r="B222" s="182"/>
      <c r="C222" s="182"/>
      <c r="D222" s="74" t="s">
        <v>1615</v>
      </c>
      <c r="E222" s="185"/>
      <c r="F222" s="188"/>
      <c r="G222" s="188"/>
      <c r="H222" s="191"/>
      <c r="I222" s="82" t="s">
        <v>1051</v>
      </c>
      <c r="J222" s="76" t="s">
        <v>1238</v>
      </c>
      <c r="K222" s="76" t="s">
        <v>1239</v>
      </c>
      <c r="L222" s="67" t="s">
        <v>1101</v>
      </c>
    </row>
    <row r="223" spans="1:12" ht="27">
      <c r="A223" s="7" t="s">
        <v>1616</v>
      </c>
      <c r="B223" s="182"/>
      <c r="C223" s="182"/>
      <c r="D223" s="74" t="s">
        <v>1617</v>
      </c>
      <c r="E223" s="185"/>
      <c r="F223" s="188"/>
      <c r="G223" s="188"/>
      <c r="H223" s="191"/>
      <c r="I223" s="78" t="s">
        <v>1050</v>
      </c>
      <c r="J223" s="67" t="s">
        <v>1088</v>
      </c>
      <c r="K223" s="67" t="s">
        <v>1235</v>
      </c>
      <c r="L223" s="67" t="s">
        <v>1101</v>
      </c>
    </row>
    <row r="224" spans="1:12" ht="27">
      <c r="A224" s="7" t="s">
        <v>1618</v>
      </c>
      <c r="B224" s="182"/>
      <c r="C224" s="182"/>
      <c r="D224" s="74" t="s">
        <v>1619</v>
      </c>
      <c r="E224" s="185"/>
      <c r="F224" s="188"/>
      <c r="G224" s="188"/>
      <c r="H224" s="191"/>
      <c r="I224" s="78" t="s">
        <v>1049</v>
      </c>
      <c r="J224" s="67" t="s">
        <v>1088</v>
      </c>
      <c r="K224" s="67" t="s">
        <v>1268</v>
      </c>
      <c r="L224" s="67" t="s">
        <v>1235</v>
      </c>
    </row>
    <row r="225" spans="1:12" ht="27">
      <c r="A225" s="7" t="s">
        <v>1620</v>
      </c>
      <c r="B225" s="182"/>
      <c r="C225" s="182"/>
      <c r="D225" s="74" t="s">
        <v>1621</v>
      </c>
      <c r="E225" s="185"/>
      <c r="F225" s="188"/>
      <c r="G225" s="188"/>
      <c r="H225" s="191"/>
      <c r="I225" s="78" t="s">
        <v>1513</v>
      </c>
      <c r="J225" s="67" t="s">
        <v>1094</v>
      </c>
      <c r="K225" s="67" t="s">
        <v>1089</v>
      </c>
      <c r="L225" s="67" t="s">
        <v>1090</v>
      </c>
    </row>
    <row r="226" spans="1:12" ht="27">
      <c r="A226" s="7" t="s">
        <v>1622</v>
      </c>
      <c r="B226" s="183"/>
      <c r="C226" s="183"/>
      <c r="D226" s="74" t="s">
        <v>1623</v>
      </c>
      <c r="E226" s="186"/>
      <c r="F226" s="189"/>
      <c r="G226" s="189"/>
      <c r="H226" s="191"/>
      <c r="I226" s="78" t="s">
        <v>1502</v>
      </c>
      <c r="J226" s="67" t="s">
        <v>1094</v>
      </c>
      <c r="K226" s="67" t="s">
        <v>1089</v>
      </c>
      <c r="L226" s="67" t="s">
        <v>1090</v>
      </c>
    </row>
    <row r="227" spans="1:12">
      <c r="A227" s="7" t="s">
        <v>1624</v>
      </c>
      <c r="B227" s="181" t="s">
        <v>1413</v>
      </c>
      <c r="C227" s="181" t="s">
        <v>1625</v>
      </c>
      <c r="D227" s="80" t="s">
        <v>1626</v>
      </c>
      <c r="E227" s="184" t="s">
        <v>1036</v>
      </c>
      <c r="F227" s="187" t="s">
        <v>1627</v>
      </c>
      <c r="G227" s="187" t="s">
        <v>1417</v>
      </c>
      <c r="H227" s="191"/>
      <c r="I227" s="81" t="s">
        <v>1434</v>
      </c>
      <c r="J227" s="76" t="s">
        <v>1238</v>
      </c>
      <c r="K227" s="76" t="s">
        <v>1239</v>
      </c>
      <c r="L227" s="67" t="s">
        <v>1101</v>
      </c>
    </row>
    <row r="228" spans="1:12">
      <c r="A228" s="7" t="s">
        <v>1624</v>
      </c>
      <c r="B228" s="183"/>
      <c r="C228" s="183"/>
      <c r="D228" s="80" t="s">
        <v>1628</v>
      </c>
      <c r="E228" s="186"/>
      <c r="F228" s="189"/>
      <c r="G228" s="189"/>
      <c r="H228" s="191"/>
      <c r="I228" s="81" t="s">
        <v>1434</v>
      </c>
      <c r="J228" s="76" t="s">
        <v>1238</v>
      </c>
      <c r="K228" s="76" t="s">
        <v>1239</v>
      </c>
      <c r="L228" s="67" t="s">
        <v>1101</v>
      </c>
    </row>
    <row r="229" spans="1:12">
      <c r="A229" s="7" t="s">
        <v>1629</v>
      </c>
      <c r="B229" s="181" t="s">
        <v>1413</v>
      </c>
      <c r="C229" s="181" t="s">
        <v>1630</v>
      </c>
      <c r="D229" s="80" t="s">
        <v>1631</v>
      </c>
      <c r="E229" s="184" t="s">
        <v>1036</v>
      </c>
      <c r="F229" s="187" t="s">
        <v>1627</v>
      </c>
      <c r="G229" s="187" t="s">
        <v>1417</v>
      </c>
      <c r="H229" s="191"/>
      <c r="I229" s="81" t="s">
        <v>1434</v>
      </c>
      <c r="J229" s="76" t="s">
        <v>1238</v>
      </c>
      <c r="K229" s="76" t="s">
        <v>1239</v>
      </c>
      <c r="L229" s="67" t="s">
        <v>1101</v>
      </c>
    </row>
    <row r="230" spans="1:12">
      <c r="A230" s="13" t="s">
        <v>1629</v>
      </c>
      <c r="B230" s="182"/>
      <c r="C230" s="182"/>
      <c r="D230" s="88" t="s">
        <v>1632</v>
      </c>
      <c r="E230" s="185"/>
      <c r="F230" s="188"/>
      <c r="G230" s="188"/>
      <c r="H230" s="191"/>
      <c r="I230" s="81" t="s">
        <v>1434</v>
      </c>
      <c r="J230" s="76" t="s">
        <v>1238</v>
      </c>
      <c r="K230" s="76" t="s">
        <v>1239</v>
      </c>
      <c r="L230" s="67" t="s">
        <v>1101</v>
      </c>
    </row>
    <row r="231" spans="1:12" s="15" customFormat="1" ht="54">
      <c r="A231" s="7" t="s">
        <v>1633</v>
      </c>
      <c r="B231" s="76" t="s">
        <v>1045</v>
      </c>
      <c r="C231" s="76" t="s">
        <v>1634</v>
      </c>
      <c r="D231" s="80" t="s">
        <v>1635</v>
      </c>
      <c r="E231" s="86" t="s">
        <v>1354</v>
      </c>
      <c r="F231" s="86" t="s">
        <v>1048</v>
      </c>
      <c r="G231" s="86" t="s">
        <v>1047</v>
      </c>
      <c r="H231" s="87" t="s">
        <v>1636</v>
      </c>
      <c r="I231" s="82" t="s">
        <v>1488</v>
      </c>
      <c r="J231" s="76" t="s">
        <v>1238</v>
      </c>
      <c r="K231" s="76" t="s">
        <v>1239</v>
      </c>
      <c r="L231" s="67" t="s">
        <v>1101</v>
      </c>
    </row>
    <row r="232" spans="1:12">
      <c r="A232" s="16" t="s">
        <v>1637</v>
      </c>
      <c r="B232" s="182" t="s">
        <v>1413</v>
      </c>
      <c r="C232" s="182" t="s">
        <v>1638</v>
      </c>
      <c r="D232" s="74" t="s">
        <v>1639</v>
      </c>
      <c r="E232" s="185" t="s">
        <v>1036</v>
      </c>
      <c r="F232" s="188" t="s">
        <v>1640</v>
      </c>
      <c r="G232" s="188" t="s">
        <v>1024</v>
      </c>
      <c r="H232" s="192" t="s">
        <v>1418</v>
      </c>
      <c r="I232" s="81" t="s">
        <v>1434</v>
      </c>
      <c r="J232" s="76" t="s">
        <v>1238</v>
      </c>
      <c r="K232" s="76" t="s">
        <v>1239</v>
      </c>
      <c r="L232" s="67" t="s">
        <v>1101</v>
      </c>
    </row>
    <row r="233" spans="1:12">
      <c r="A233" s="7" t="s">
        <v>1637</v>
      </c>
      <c r="B233" s="182"/>
      <c r="C233" s="182"/>
      <c r="D233" s="74" t="s">
        <v>1641</v>
      </c>
      <c r="E233" s="185"/>
      <c r="F233" s="188"/>
      <c r="G233" s="188"/>
      <c r="H233" s="206"/>
      <c r="I233" s="81" t="s">
        <v>1434</v>
      </c>
      <c r="J233" s="76" t="s">
        <v>1238</v>
      </c>
      <c r="K233" s="76" t="s">
        <v>1239</v>
      </c>
      <c r="L233" s="67" t="s">
        <v>1101</v>
      </c>
    </row>
    <row r="234" spans="1:12">
      <c r="A234" s="7" t="s">
        <v>1642</v>
      </c>
      <c r="B234" s="182"/>
      <c r="C234" s="182"/>
      <c r="D234" s="74" t="s">
        <v>1643</v>
      </c>
      <c r="E234" s="185"/>
      <c r="F234" s="188"/>
      <c r="G234" s="188"/>
      <c r="H234" s="206"/>
      <c r="I234" s="81" t="s">
        <v>1496</v>
      </c>
      <c r="J234" s="76" t="s">
        <v>1238</v>
      </c>
      <c r="K234" s="76" t="s">
        <v>1239</v>
      </c>
      <c r="L234" s="67" t="s">
        <v>1101</v>
      </c>
    </row>
    <row r="235" spans="1:12">
      <c r="A235" s="7" t="s">
        <v>1642</v>
      </c>
      <c r="B235" s="182"/>
      <c r="C235" s="182"/>
      <c r="D235" s="74" t="s">
        <v>1644</v>
      </c>
      <c r="E235" s="185"/>
      <c r="F235" s="188"/>
      <c r="G235" s="188"/>
      <c r="H235" s="206"/>
      <c r="I235" s="81" t="s">
        <v>1496</v>
      </c>
      <c r="J235" s="76" t="s">
        <v>1238</v>
      </c>
      <c r="K235" s="76" t="s">
        <v>1239</v>
      </c>
      <c r="L235" s="67" t="s">
        <v>1101</v>
      </c>
    </row>
    <row r="236" spans="1:12">
      <c r="A236" s="7" t="s">
        <v>1642</v>
      </c>
      <c r="B236" s="183"/>
      <c r="C236" s="183"/>
      <c r="D236" s="74" t="s">
        <v>1645</v>
      </c>
      <c r="E236" s="186"/>
      <c r="F236" s="189"/>
      <c r="G236" s="189"/>
      <c r="H236" s="206"/>
      <c r="I236" s="81" t="s">
        <v>1496</v>
      </c>
      <c r="J236" s="76" t="s">
        <v>1238</v>
      </c>
      <c r="K236" s="76" t="s">
        <v>1239</v>
      </c>
      <c r="L236" s="67" t="s">
        <v>1101</v>
      </c>
    </row>
    <row r="237" spans="1:12">
      <c r="A237" s="7" t="s">
        <v>1646</v>
      </c>
      <c r="B237" s="181" t="s">
        <v>1413</v>
      </c>
      <c r="C237" s="181" t="s">
        <v>1647</v>
      </c>
      <c r="D237" s="74" t="s">
        <v>1648</v>
      </c>
      <c r="E237" s="181" t="s">
        <v>1036</v>
      </c>
      <c r="F237" s="181" t="s">
        <v>1458</v>
      </c>
      <c r="G237" s="181" t="s">
        <v>1024</v>
      </c>
      <c r="H237" s="206"/>
      <c r="I237" s="78" t="s">
        <v>1424</v>
      </c>
      <c r="J237" s="67" t="s">
        <v>1088</v>
      </c>
      <c r="K237" s="67" t="s">
        <v>1235</v>
      </c>
      <c r="L237" s="67" t="s">
        <v>1101</v>
      </c>
    </row>
    <row r="238" spans="1:12">
      <c r="A238" s="7" t="s">
        <v>1649</v>
      </c>
      <c r="B238" s="182"/>
      <c r="C238" s="182"/>
      <c r="D238" s="74" t="s">
        <v>1650</v>
      </c>
      <c r="E238" s="182"/>
      <c r="F238" s="182"/>
      <c r="G238" s="182"/>
      <c r="H238" s="206"/>
      <c r="I238" s="78" t="s">
        <v>1496</v>
      </c>
      <c r="J238" s="67" t="s">
        <v>1088</v>
      </c>
      <c r="K238" s="67" t="s">
        <v>1268</v>
      </c>
      <c r="L238" s="67" t="s">
        <v>1235</v>
      </c>
    </row>
    <row r="239" spans="1:12">
      <c r="A239" s="7" t="s">
        <v>1651</v>
      </c>
      <c r="B239" s="183"/>
      <c r="C239" s="183"/>
      <c r="D239" s="74" t="s">
        <v>1652</v>
      </c>
      <c r="E239" s="183"/>
      <c r="F239" s="183"/>
      <c r="G239" s="183"/>
      <c r="H239" s="206"/>
      <c r="I239" s="78" t="s">
        <v>1496</v>
      </c>
      <c r="J239" s="67" t="s">
        <v>1094</v>
      </c>
      <c r="K239" s="67" t="s">
        <v>1089</v>
      </c>
      <c r="L239" s="67" t="s">
        <v>1090</v>
      </c>
    </row>
    <row r="240" spans="1:12">
      <c r="A240" s="7" t="s">
        <v>1653</v>
      </c>
      <c r="B240" s="181" t="s">
        <v>1413</v>
      </c>
      <c r="C240" s="181" t="s">
        <v>1654</v>
      </c>
      <c r="D240" s="74" t="s">
        <v>1655</v>
      </c>
      <c r="E240" s="181" t="s">
        <v>1277</v>
      </c>
      <c r="F240" s="181" t="s">
        <v>1458</v>
      </c>
      <c r="G240" s="181" t="s">
        <v>1024</v>
      </c>
      <c r="H240" s="206"/>
      <c r="I240" s="82" t="s">
        <v>1513</v>
      </c>
      <c r="J240" s="67" t="s">
        <v>1094</v>
      </c>
      <c r="K240" s="67" t="s">
        <v>1095</v>
      </c>
      <c r="L240" s="67" t="s">
        <v>1096</v>
      </c>
    </row>
    <row r="241" spans="1:12">
      <c r="A241" s="7" t="s">
        <v>1653</v>
      </c>
      <c r="B241" s="182"/>
      <c r="C241" s="182"/>
      <c r="D241" s="74" t="s">
        <v>1656</v>
      </c>
      <c r="E241" s="182"/>
      <c r="F241" s="182"/>
      <c r="G241" s="182"/>
      <c r="H241" s="206"/>
      <c r="I241" s="82" t="s">
        <v>1502</v>
      </c>
      <c r="J241" s="67" t="s">
        <v>1094</v>
      </c>
      <c r="K241" s="67" t="s">
        <v>1100</v>
      </c>
      <c r="L241" s="67" t="s">
        <v>1101</v>
      </c>
    </row>
    <row r="242" spans="1:12">
      <c r="A242" s="7" t="s">
        <v>1653</v>
      </c>
      <c r="B242" s="183"/>
      <c r="C242" s="183"/>
      <c r="D242" s="74" t="s">
        <v>1657</v>
      </c>
      <c r="E242" s="183"/>
      <c r="F242" s="183"/>
      <c r="G242" s="183"/>
      <c r="H242" s="206"/>
      <c r="I242" s="82" t="s">
        <v>1502</v>
      </c>
      <c r="J242" s="67" t="s">
        <v>1094</v>
      </c>
      <c r="K242" s="67" t="s">
        <v>1100</v>
      </c>
      <c r="L242" s="67" t="s">
        <v>1101</v>
      </c>
    </row>
    <row r="243" spans="1:12" ht="40.5">
      <c r="A243" s="7" t="s">
        <v>1658</v>
      </c>
      <c r="B243" s="181" t="s">
        <v>1413</v>
      </c>
      <c r="C243" s="181" t="s">
        <v>1659</v>
      </c>
      <c r="D243" s="80" t="s">
        <v>1660</v>
      </c>
      <c r="E243" s="89" t="s">
        <v>1036</v>
      </c>
      <c r="F243" s="86" t="s">
        <v>1661</v>
      </c>
      <c r="G243" s="86" t="s">
        <v>1417</v>
      </c>
      <c r="H243" s="190" t="s">
        <v>1564</v>
      </c>
      <c r="I243" s="81" t="s">
        <v>1662</v>
      </c>
      <c r="J243" s="67" t="s">
        <v>1094</v>
      </c>
      <c r="K243" s="67" t="s">
        <v>1100</v>
      </c>
      <c r="L243" s="67" t="s">
        <v>1101</v>
      </c>
    </row>
    <row r="244" spans="1:12" ht="40.5">
      <c r="A244" s="7" t="s">
        <v>1663</v>
      </c>
      <c r="B244" s="183"/>
      <c r="C244" s="183"/>
      <c r="D244" s="80" t="s">
        <v>1664</v>
      </c>
      <c r="E244" s="89" t="s">
        <v>1036</v>
      </c>
      <c r="F244" s="86" t="s">
        <v>1661</v>
      </c>
      <c r="G244" s="86" t="s">
        <v>1417</v>
      </c>
      <c r="H244" s="191"/>
      <c r="I244" s="81" t="s">
        <v>1665</v>
      </c>
      <c r="J244" s="67" t="s">
        <v>1088</v>
      </c>
      <c r="K244" s="67" t="s">
        <v>1089</v>
      </c>
      <c r="L244" s="67" t="s">
        <v>1090</v>
      </c>
    </row>
    <row r="245" spans="1:12">
      <c r="A245" s="7" t="s">
        <v>1666</v>
      </c>
      <c r="B245" s="181" t="s">
        <v>1413</v>
      </c>
      <c r="C245" s="181" t="s">
        <v>1667</v>
      </c>
      <c r="D245" s="80" t="s">
        <v>1668</v>
      </c>
      <c r="E245" s="184" t="s">
        <v>1036</v>
      </c>
      <c r="F245" s="187" t="s">
        <v>1661</v>
      </c>
      <c r="G245" s="187" t="s">
        <v>1417</v>
      </c>
      <c r="H245" s="191"/>
      <c r="I245" s="81" t="s">
        <v>1669</v>
      </c>
      <c r="J245" s="67" t="s">
        <v>1088</v>
      </c>
      <c r="K245" s="67" t="s">
        <v>1235</v>
      </c>
      <c r="L245" s="67" t="s">
        <v>1101</v>
      </c>
    </row>
    <row r="246" spans="1:12">
      <c r="A246" s="7" t="s">
        <v>1670</v>
      </c>
      <c r="B246" s="182"/>
      <c r="C246" s="182"/>
      <c r="D246" s="80" t="s">
        <v>1671</v>
      </c>
      <c r="E246" s="185"/>
      <c r="F246" s="188"/>
      <c r="G246" s="188"/>
      <c r="H246" s="191"/>
      <c r="I246" s="81" t="s">
        <v>1672</v>
      </c>
      <c r="J246" s="67" t="s">
        <v>1088</v>
      </c>
      <c r="K246" s="67" t="s">
        <v>1268</v>
      </c>
      <c r="L246" s="67" t="s">
        <v>1235</v>
      </c>
    </row>
    <row r="247" spans="1:12">
      <c r="A247" s="7" t="s">
        <v>1673</v>
      </c>
      <c r="B247" s="183"/>
      <c r="C247" s="183"/>
      <c r="D247" s="80" t="s">
        <v>1674</v>
      </c>
      <c r="E247" s="186"/>
      <c r="F247" s="189"/>
      <c r="G247" s="189"/>
      <c r="H247" s="191"/>
      <c r="I247" s="81" t="s">
        <v>1430</v>
      </c>
      <c r="J247" s="67" t="s">
        <v>1094</v>
      </c>
      <c r="K247" s="67" t="s">
        <v>1089</v>
      </c>
      <c r="L247" s="67" t="s">
        <v>1090</v>
      </c>
    </row>
    <row r="248" spans="1:12">
      <c r="A248" s="7" t="s">
        <v>1675</v>
      </c>
      <c r="B248" s="207" t="s">
        <v>1676</v>
      </c>
      <c r="C248" s="207" t="s">
        <v>1677</v>
      </c>
      <c r="D248" s="83" t="s">
        <v>1378</v>
      </c>
      <c r="E248" s="197" t="s">
        <v>1404</v>
      </c>
      <c r="F248" s="197" t="s">
        <v>1678</v>
      </c>
      <c r="G248" s="207" t="s">
        <v>1679</v>
      </c>
      <c r="H248" s="211" t="s">
        <v>1680</v>
      </c>
      <c r="I248" s="82" t="s">
        <v>1681</v>
      </c>
      <c r="J248" s="67" t="s">
        <v>1094</v>
      </c>
      <c r="K248" s="67" t="s">
        <v>1095</v>
      </c>
      <c r="L248" s="67" t="s">
        <v>1096</v>
      </c>
    </row>
    <row r="249" spans="1:12">
      <c r="A249" s="7" t="s">
        <v>1682</v>
      </c>
      <c r="B249" s="207"/>
      <c r="C249" s="207"/>
      <c r="D249" s="83" t="s">
        <v>1382</v>
      </c>
      <c r="E249" s="198"/>
      <c r="F249" s="199"/>
      <c r="G249" s="207"/>
      <c r="H249" s="211"/>
      <c r="I249" s="82" t="s">
        <v>1683</v>
      </c>
      <c r="J249" s="67" t="s">
        <v>1094</v>
      </c>
      <c r="K249" s="67" t="s">
        <v>1100</v>
      </c>
      <c r="L249" s="67" t="s">
        <v>1101</v>
      </c>
    </row>
    <row r="250" spans="1:12" ht="27">
      <c r="A250" s="7" t="s">
        <v>1684</v>
      </c>
      <c r="B250" s="181" t="s">
        <v>1413</v>
      </c>
      <c r="C250" s="181" t="s">
        <v>1685</v>
      </c>
      <c r="D250" s="80" t="s">
        <v>1686</v>
      </c>
      <c r="E250" s="184" t="s">
        <v>1036</v>
      </c>
      <c r="F250" s="187" t="s">
        <v>1687</v>
      </c>
      <c r="G250" s="187" t="s">
        <v>1024</v>
      </c>
      <c r="H250" s="191" t="s">
        <v>1418</v>
      </c>
      <c r="I250" s="81" t="s">
        <v>1496</v>
      </c>
      <c r="J250" s="67" t="s">
        <v>1088</v>
      </c>
      <c r="K250" s="67" t="s">
        <v>1268</v>
      </c>
      <c r="L250" s="67" t="s">
        <v>1235</v>
      </c>
    </row>
    <row r="251" spans="1:12">
      <c r="A251" s="7" t="s">
        <v>1684</v>
      </c>
      <c r="B251" s="182"/>
      <c r="C251" s="182"/>
      <c r="D251" s="80" t="s">
        <v>1688</v>
      </c>
      <c r="E251" s="185"/>
      <c r="F251" s="188"/>
      <c r="G251" s="188"/>
      <c r="H251" s="191"/>
      <c r="I251" s="81" t="s">
        <v>1496</v>
      </c>
      <c r="J251" s="67" t="s">
        <v>1088</v>
      </c>
      <c r="K251" s="67" t="s">
        <v>1268</v>
      </c>
      <c r="L251" s="67" t="s">
        <v>1235</v>
      </c>
    </row>
    <row r="252" spans="1:12">
      <c r="A252" s="7" t="s">
        <v>1689</v>
      </c>
      <c r="B252" s="183"/>
      <c r="C252" s="183"/>
      <c r="D252" s="80" t="s">
        <v>1690</v>
      </c>
      <c r="E252" s="186"/>
      <c r="F252" s="189"/>
      <c r="G252" s="189"/>
      <c r="H252" s="191"/>
      <c r="I252" s="81" t="s">
        <v>1430</v>
      </c>
      <c r="J252" s="67" t="s">
        <v>1094</v>
      </c>
      <c r="K252" s="67" t="s">
        <v>1089</v>
      </c>
      <c r="L252" s="67" t="s">
        <v>1090</v>
      </c>
    </row>
    <row r="253" spans="1:12" ht="27">
      <c r="A253" s="7" t="s">
        <v>1691</v>
      </c>
      <c r="B253" s="181" t="s">
        <v>1413</v>
      </c>
      <c r="C253" s="181" t="s">
        <v>1692</v>
      </c>
      <c r="D253" s="80" t="s">
        <v>1693</v>
      </c>
      <c r="E253" s="181" t="s">
        <v>1036</v>
      </c>
      <c r="F253" s="181" t="s">
        <v>1687</v>
      </c>
      <c r="G253" s="181" t="s">
        <v>1024</v>
      </c>
      <c r="H253" s="191"/>
      <c r="I253" s="81" t="s">
        <v>1496</v>
      </c>
      <c r="J253" s="67" t="s">
        <v>1088</v>
      </c>
      <c r="K253" s="67" t="s">
        <v>1268</v>
      </c>
      <c r="L253" s="67" t="s">
        <v>1235</v>
      </c>
    </row>
    <row r="254" spans="1:12" ht="27">
      <c r="A254" s="7" t="s">
        <v>1694</v>
      </c>
      <c r="B254" s="183"/>
      <c r="C254" s="183"/>
      <c r="D254" s="80" t="s">
        <v>1695</v>
      </c>
      <c r="E254" s="183"/>
      <c r="F254" s="183"/>
      <c r="G254" s="183"/>
      <c r="H254" s="191"/>
      <c r="I254" s="81" t="s">
        <v>1696</v>
      </c>
      <c r="J254" s="67" t="s">
        <v>1088</v>
      </c>
      <c r="K254" s="67" t="s">
        <v>1235</v>
      </c>
      <c r="L254" s="67" t="s">
        <v>1101</v>
      </c>
    </row>
    <row r="255" spans="1:12" ht="40.5">
      <c r="A255" s="7" t="s">
        <v>1697</v>
      </c>
      <c r="B255" s="76" t="s">
        <v>1413</v>
      </c>
      <c r="C255" s="76" t="s">
        <v>1698</v>
      </c>
      <c r="D255" s="80" t="s">
        <v>1698</v>
      </c>
      <c r="E255" s="89" t="s">
        <v>1036</v>
      </c>
      <c r="F255" s="86" t="s">
        <v>1687</v>
      </c>
      <c r="G255" s="86" t="s">
        <v>1417</v>
      </c>
      <c r="H255" s="191"/>
      <c r="I255" s="81" t="s">
        <v>1430</v>
      </c>
      <c r="J255" s="67" t="s">
        <v>1094</v>
      </c>
      <c r="K255" s="67" t="s">
        <v>1089</v>
      </c>
      <c r="L255" s="67" t="s">
        <v>1090</v>
      </c>
    </row>
    <row r="256" spans="1:12" ht="27">
      <c r="A256" s="7" t="s">
        <v>1699</v>
      </c>
      <c r="B256" s="181" t="s">
        <v>1413</v>
      </c>
      <c r="C256" s="181" t="s">
        <v>1700</v>
      </c>
      <c r="D256" s="80" t="s">
        <v>1701</v>
      </c>
      <c r="E256" s="184" t="s">
        <v>1036</v>
      </c>
      <c r="F256" s="187" t="s">
        <v>1702</v>
      </c>
      <c r="G256" s="187" t="s">
        <v>1024</v>
      </c>
      <c r="H256" s="191"/>
      <c r="I256" s="81" t="s">
        <v>1703</v>
      </c>
      <c r="J256" s="67" t="s">
        <v>1094</v>
      </c>
      <c r="K256" s="67" t="s">
        <v>1095</v>
      </c>
      <c r="L256" s="67" t="s">
        <v>1096</v>
      </c>
    </row>
    <row r="257" spans="1:12" ht="27">
      <c r="A257" s="7" t="s">
        <v>1704</v>
      </c>
      <c r="B257" s="183"/>
      <c r="C257" s="183"/>
      <c r="D257" s="80" t="s">
        <v>1705</v>
      </c>
      <c r="E257" s="186"/>
      <c r="F257" s="189"/>
      <c r="G257" s="189"/>
      <c r="H257" s="192"/>
      <c r="I257" s="81" t="s">
        <v>1430</v>
      </c>
      <c r="J257" s="67" t="s">
        <v>1094</v>
      </c>
      <c r="K257" s="67" t="s">
        <v>1100</v>
      </c>
      <c r="L257" s="67" t="s">
        <v>1101</v>
      </c>
    </row>
    <row r="258" spans="1:12" ht="27">
      <c r="A258" s="7" t="s">
        <v>1706</v>
      </c>
      <c r="B258" s="181" t="s">
        <v>1413</v>
      </c>
      <c r="C258" s="181" t="s">
        <v>1707</v>
      </c>
      <c r="D258" s="80" t="s">
        <v>1708</v>
      </c>
      <c r="E258" s="184" t="s">
        <v>1036</v>
      </c>
      <c r="F258" s="187" t="s">
        <v>1046</v>
      </c>
      <c r="G258" s="187" t="s">
        <v>1709</v>
      </c>
      <c r="H258" s="206" t="s">
        <v>1710</v>
      </c>
      <c r="I258" s="81" t="s">
        <v>1513</v>
      </c>
      <c r="J258" s="67" t="s">
        <v>1094</v>
      </c>
      <c r="K258" s="67" t="s">
        <v>1100</v>
      </c>
      <c r="L258" s="67" t="s">
        <v>1101</v>
      </c>
    </row>
    <row r="259" spans="1:12" ht="27">
      <c r="A259" s="7" t="s">
        <v>1706</v>
      </c>
      <c r="B259" s="182"/>
      <c r="C259" s="182"/>
      <c r="D259" s="80" t="s">
        <v>1711</v>
      </c>
      <c r="E259" s="185"/>
      <c r="F259" s="188"/>
      <c r="G259" s="188"/>
      <c r="H259" s="206"/>
      <c r="I259" s="81" t="s">
        <v>1513</v>
      </c>
      <c r="J259" s="67" t="s">
        <v>1094</v>
      </c>
      <c r="K259" s="67" t="s">
        <v>1100</v>
      </c>
      <c r="L259" s="67" t="s">
        <v>1101</v>
      </c>
    </row>
    <row r="260" spans="1:12">
      <c r="A260" s="7" t="s">
        <v>1706</v>
      </c>
      <c r="B260" s="183"/>
      <c r="C260" s="183"/>
      <c r="D260" s="80" t="s">
        <v>1712</v>
      </c>
      <c r="E260" s="186"/>
      <c r="F260" s="189"/>
      <c r="G260" s="189"/>
      <c r="H260" s="206"/>
      <c r="I260" s="81" t="s">
        <v>1513</v>
      </c>
      <c r="J260" s="67" t="s">
        <v>1094</v>
      </c>
      <c r="K260" s="67" t="s">
        <v>1100</v>
      </c>
      <c r="L260" s="67" t="s">
        <v>1101</v>
      </c>
    </row>
    <row r="261" spans="1:12" ht="27">
      <c r="A261" s="7" t="s">
        <v>1713</v>
      </c>
      <c r="B261" s="181" t="s">
        <v>1045</v>
      </c>
      <c r="C261" s="181" t="s">
        <v>1714</v>
      </c>
      <c r="D261" s="80" t="s">
        <v>1715</v>
      </c>
      <c r="E261" s="181" t="s">
        <v>1354</v>
      </c>
      <c r="F261" s="197" t="s">
        <v>1044</v>
      </c>
      <c r="G261" s="187" t="s">
        <v>1043</v>
      </c>
      <c r="H261" s="190" t="s">
        <v>1636</v>
      </c>
      <c r="I261" s="82" t="s">
        <v>1716</v>
      </c>
      <c r="J261" s="67" t="s">
        <v>1088</v>
      </c>
      <c r="K261" s="67" t="s">
        <v>1089</v>
      </c>
      <c r="L261" s="67" t="s">
        <v>1090</v>
      </c>
    </row>
    <row r="262" spans="1:12" ht="27">
      <c r="A262" s="7" t="s">
        <v>1717</v>
      </c>
      <c r="B262" s="182"/>
      <c r="C262" s="182"/>
      <c r="D262" s="80" t="s">
        <v>1718</v>
      </c>
      <c r="E262" s="182"/>
      <c r="F262" s="198"/>
      <c r="G262" s="212"/>
      <c r="H262" s="191"/>
      <c r="I262" s="82" t="s">
        <v>1719</v>
      </c>
      <c r="J262" s="67" t="s">
        <v>1088</v>
      </c>
      <c r="K262" s="67" t="s">
        <v>1095</v>
      </c>
      <c r="L262" s="67" t="s">
        <v>1096</v>
      </c>
    </row>
    <row r="263" spans="1:12" ht="27">
      <c r="A263" s="7" t="s">
        <v>1720</v>
      </c>
      <c r="B263" s="183"/>
      <c r="C263" s="183"/>
      <c r="D263" s="80" t="s">
        <v>1721</v>
      </c>
      <c r="E263" s="183"/>
      <c r="F263" s="199"/>
      <c r="G263" s="213"/>
      <c r="H263" s="192"/>
      <c r="I263" s="82" t="s">
        <v>1722</v>
      </c>
      <c r="J263" s="67" t="s">
        <v>1094</v>
      </c>
      <c r="K263" s="67" t="s">
        <v>1100</v>
      </c>
      <c r="L263" s="67" t="s">
        <v>1101</v>
      </c>
    </row>
    <row r="264" spans="1:12" ht="27">
      <c r="A264" s="7" t="s">
        <v>1723</v>
      </c>
      <c r="B264" s="181" t="s">
        <v>1413</v>
      </c>
      <c r="C264" s="181" t="s">
        <v>1724</v>
      </c>
      <c r="D264" s="80" t="s">
        <v>1725</v>
      </c>
      <c r="E264" s="184" t="s">
        <v>1036</v>
      </c>
      <c r="F264" s="187" t="s">
        <v>1726</v>
      </c>
      <c r="G264" s="187" t="s">
        <v>1042</v>
      </c>
      <c r="H264" s="206" t="s">
        <v>1710</v>
      </c>
      <c r="I264" s="81" t="s">
        <v>1513</v>
      </c>
      <c r="J264" s="67" t="s">
        <v>1094</v>
      </c>
      <c r="K264" s="67" t="s">
        <v>1095</v>
      </c>
      <c r="L264" s="67" t="s">
        <v>1096</v>
      </c>
    </row>
    <row r="265" spans="1:12">
      <c r="A265" s="7" t="s">
        <v>1727</v>
      </c>
      <c r="B265" s="182"/>
      <c r="C265" s="182"/>
      <c r="D265" s="80" t="s">
        <v>1728</v>
      </c>
      <c r="E265" s="185"/>
      <c r="F265" s="188"/>
      <c r="G265" s="188"/>
      <c r="H265" s="206"/>
      <c r="I265" s="81" t="s">
        <v>1513</v>
      </c>
      <c r="J265" s="67" t="s">
        <v>1094</v>
      </c>
      <c r="K265" s="67" t="s">
        <v>1100</v>
      </c>
      <c r="L265" s="67" t="s">
        <v>1101</v>
      </c>
    </row>
    <row r="266" spans="1:12" ht="40.5">
      <c r="A266" s="7" t="s">
        <v>1729</v>
      </c>
      <c r="B266" s="76" t="s">
        <v>1413</v>
      </c>
      <c r="C266" s="76" t="s">
        <v>1730</v>
      </c>
      <c r="D266" s="80" t="s">
        <v>1730</v>
      </c>
      <c r="E266" s="89" t="s">
        <v>1036</v>
      </c>
      <c r="F266" s="86" t="s">
        <v>1687</v>
      </c>
      <c r="G266" s="86" t="s">
        <v>1417</v>
      </c>
      <c r="H266" s="87" t="s">
        <v>1564</v>
      </c>
      <c r="I266" s="81" t="s">
        <v>1430</v>
      </c>
      <c r="J266" s="67" t="s">
        <v>1094</v>
      </c>
      <c r="K266" s="67" t="s">
        <v>1100</v>
      </c>
      <c r="L266" s="67" t="s">
        <v>1101</v>
      </c>
    </row>
    <row r="267" spans="1:12">
      <c r="A267" s="7" t="s">
        <v>1731</v>
      </c>
      <c r="B267" s="197" t="s">
        <v>1413</v>
      </c>
      <c r="C267" s="197" t="s">
        <v>1732</v>
      </c>
      <c r="D267" s="83" t="s">
        <v>1385</v>
      </c>
      <c r="E267" s="197" t="s">
        <v>1404</v>
      </c>
      <c r="F267" s="197" t="s">
        <v>1733</v>
      </c>
      <c r="G267" s="197" t="s">
        <v>1734</v>
      </c>
      <c r="H267" s="200" t="s">
        <v>1735</v>
      </c>
      <c r="I267" s="85" t="s">
        <v>1736</v>
      </c>
      <c r="J267" s="67" t="s">
        <v>1088</v>
      </c>
      <c r="K267" s="67" t="s">
        <v>1089</v>
      </c>
      <c r="L267" s="67" t="s">
        <v>1090</v>
      </c>
    </row>
    <row r="268" spans="1:12">
      <c r="A268" s="7" t="s">
        <v>1737</v>
      </c>
      <c r="B268" s="198"/>
      <c r="C268" s="198"/>
      <c r="D268" s="83" t="s">
        <v>1378</v>
      </c>
      <c r="E268" s="198"/>
      <c r="F268" s="198"/>
      <c r="G268" s="198"/>
      <c r="H268" s="201"/>
      <c r="I268" s="85" t="s">
        <v>1738</v>
      </c>
      <c r="J268" s="67" t="s">
        <v>1088</v>
      </c>
      <c r="K268" s="67" t="s">
        <v>1095</v>
      </c>
      <c r="L268" s="67" t="s">
        <v>1096</v>
      </c>
    </row>
    <row r="269" spans="1:12">
      <c r="A269" s="7" t="s">
        <v>1739</v>
      </c>
      <c r="B269" s="199"/>
      <c r="C269" s="198"/>
      <c r="D269" s="83" t="s">
        <v>1382</v>
      </c>
      <c r="E269" s="199"/>
      <c r="F269" s="199"/>
      <c r="G269" s="199"/>
      <c r="H269" s="202"/>
      <c r="I269" s="85" t="s">
        <v>1454</v>
      </c>
      <c r="J269" s="67" t="s">
        <v>1094</v>
      </c>
      <c r="K269" s="67" t="s">
        <v>1100</v>
      </c>
      <c r="L269" s="67" t="s">
        <v>1101</v>
      </c>
    </row>
    <row r="270" spans="1:12" ht="27">
      <c r="A270" s="7" t="s">
        <v>1740</v>
      </c>
      <c r="B270" s="197" t="s">
        <v>1413</v>
      </c>
      <c r="C270" s="197" t="s">
        <v>1741</v>
      </c>
      <c r="D270" s="155" t="s">
        <v>1742</v>
      </c>
      <c r="E270" s="197" t="s">
        <v>1404</v>
      </c>
      <c r="F270" s="207" t="s">
        <v>1743</v>
      </c>
      <c r="G270" s="197" t="s">
        <v>1734</v>
      </c>
      <c r="H270" s="200" t="s">
        <v>1735</v>
      </c>
      <c r="I270" s="82" t="s">
        <v>1744</v>
      </c>
      <c r="J270" s="76" t="s">
        <v>1238</v>
      </c>
      <c r="K270" s="76" t="s">
        <v>1239</v>
      </c>
      <c r="L270" s="67" t="s">
        <v>1101</v>
      </c>
    </row>
    <row r="271" spans="1:12" ht="27">
      <c r="A271" s="7" t="s">
        <v>1745</v>
      </c>
      <c r="B271" s="198"/>
      <c r="C271" s="198"/>
      <c r="D271" s="155" t="s">
        <v>1746</v>
      </c>
      <c r="E271" s="198"/>
      <c r="F271" s="207"/>
      <c r="G271" s="198"/>
      <c r="H271" s="201"/>
      <c r="I271" s="82" t="s">
        <v>1597</v>
      </c>
      <c r="J271" s="67" t="s">
        <v>1088</v>
      </c>
      <c r="K271" s="67" t="s">
        <v>1235</v>
      </c>
      <c r="L271" s="67" t="s">
        <v>1101</v>
      </c>
    </row>
    <row r="272" spans="1:12" ht="27">
      <c r="A272" s="7" t="s">
        <v>1747</v>
      </c>
      <c r="B272" s="198"/>
      <c r="C272" s="198"/>
      <c r="D272" s="155" t="s">
        <v>1748</v>
      </c>
      <c r="E272" s="198"/>
      <c r="F272" s="207"/>
      <c r="G272" s="198"/>
      <c r="H272" s="201"/>
      <c r="I272" s="82" t="s">
        <v>1738</v>
      </c>
      <c r="J272" s="67" t="s">
        <v>1088</v>
      </c>
      <c r="K272" s="67" t="s">
        <v>1268</v>
      </c>
      <c r="L272" s="67" t="s">
        <v>1235</v>
      </c>
    </row>
    <row r="273" spans="1:12" ht="27">
      <c r="A273" s="7" t="s">
        <v>1749</v>
      </c>
      <c r="B273" s="199"/>
      <c r="C273" s="199"/>
      <c r="D273" s="83" t="s">
        <v>1750</v>
      </c>
      <c r="E273" s="199"/>
      <c r="F273" s="36" t="s">
        <v>1751</v>
      </c>
      <c r="G273" s="199"/>
      <c r="H273" s="202"/>
      <c r="I273" s="82" t="s">
        <v>1454</v>
      </c>
      <c r="J273" s="67" t="s">
        <v>1094</v>
      </c>
      <c r="K273" s="67" t="s">
        <v>1089</v>
      </c>
      <c r="L273" s="67" t="s">
        <v>1090</v>
      </c>
    </row>
    <row r="274" spans="1:12">
      <c r="A274" s="7" t="s">
        <v>1752</v>
      </c>
      <c r="B274" s="197" t="s">
        <v>1413</v>
      </c>
      <c r="C274" s="197" t="s">
        <v>1753</v>
      </c>
      <c r="D274" s="83" t="s">
        <v>1754</v>
      </c>
      <c r="E274" s="197" t="s">
        <v>1404</v>
      </c>
      <c r="F274" s="197" t="s">
        <v>1755</v>
      </c>
      <c r="G274" s="197" t="s">
        <v>1756</v>
      </c>
      <c r="H274" s="200" t="s">
        <v>1680</v>
      </c>
      <c r="I274" s="85" t="s">
        <v>1757</v>
      </c>
      <c r="J274" s="67" t="s">
        <v>1094</v>
      </c>
      <c r="K274" s="67" t="s">
        <v>1100</v>
      </c>
      <c r="L274" s="67" t="s">
        <v>1101</v>
      </c>
    </row>
    <row r="275" spans="1:12">
      <c r="A275" s="7" t="s">
        <v>1758</v>
      </c>
      <c r="B275" s="198"/>
      <c r="C275" s="198"/>
      <c r="D275" s="83" t="s">
        <v>1759</v>
      </c>
      <c r="E275" s="198"/>
      <c r="F275" s="198"/>
      <c r="G275" s="198"/>
      <c r="H275" s="201"/>
      <c r="I275" s="85" t="s">
        <v>1760</v>
      </c>
      <c r="J275" s="67" t="s">
        <v>1094</v>
      </c>
      <c r="K275" s="67" t="s">
        <v>1100</v>
      </c>
      <c r="L275" s="67" t="s">
        <v>1101</v>
      </c>
    </row>
    <row r="276" spans="1:12">
      <c r="A276" s="7" t="s">
        <v>1761</v>
      </c>
      <c r="B276" s="199"/>
      <c r="C276" s="199"/>
      <c r="D276" s="74" t="s">
        <v>1762</v>
      </c>
      <c r="E276" s="199"/>
      <c r="F276" s="199"/>
      <c r="G276" s="199"/>
      <c r="H276" s="202"/>
      <c r="I276" s="85" t="s">
        <v>1763</v>
      </c>
      <c r="J276" s="67" t="s">
        <v>1094</v>
      </c>
      <c r="K276" s="67" t="s">
        <v>1100</v>
      </c>
      <c r="L276" s="67" t="s">
        <v>1101</v>
      </c>
    </row>
    <row r="277" spans="1:12" ht="61.5" customHeight="1">
      <c r="A277" s="7" t="s">
        <v>1764</v>
      </c>
      <c r="B277" s="197" t="s">
        <v>1765</v>
      </c>
      <c r="C277" s="197" t="s">
        <v>1766</v>
      </c>
      <c r="D277" s="83" t="s">
        <v>1378</v>
      </c>
      <c r="E277" s="197" t="s">
        <v>1404</v>
      </c>
      <c r="F277" s="197" t="s">
        <v>1678</v>
      </c>
      <c r="G277" s="207" t="s">
        <v>1679</v>
      </c>
      <c r="H277" s="211" t="s">
        <v>1680</v>
      </c>
      <c r="I277" s="82" t="s">
        <v>1681</v>
      </c>
      <c r="J277" s="67" t="s">
        <v>1094</v>
      </c>
      <c r="K277" s="67" t="s">
        <v>1100</v>
      </c>
      <c r="L277" s="67" t="s">
        <v>1101</v>
      </c>
    </row>
    <row r="278" spans="1:12" ht="52.5" customHeight="1">
      <c r="A278" s="7" t="s">
        <v>1767</v>
      </c>
      <c r="B278" s="199"/>
      <c r="C278" s="199"/>
      <c r="D278" s="83" t="s">
        <v>1382</v>
      </c>
      <c r="E278" s="198"/>
      <c r="F278" s="199"/>
      <c r="G278" s="207"/>
      <c r="H278" s="211"/>
      <c r="I278" s="82" t="s">
        <v>1683</v>
      </c>
      <c r="J278" s="67" t="s">
        <v>1094</v>
      </c>
      <c r="K278" s="67" t="s">
        <v>1100</v>
      </c>
      <c r="L278" s="67" t="s">
        <v>1101</v>
      </c>
    </row>
    <row r="279" spans="1:12">
      <c r="A279" s="7" t="s">
        <v>1768</v>
      </c>
      <c r="B279" s="207" t="s">
        <v>1765</v>
      </c>
      <c r="C279" s="207" t="s">
        <v>1769</v>
      </c>
      <c r="D279" s="83" t="s">
        <v>1378</v>
      </c>
      <c r="E279" s="197" t="s">
        <v>1404</v>
      </c>
      <c r="F279" s="197" t="s">
        <v>1678</v>
      </c>
      <c r="G279" s="207" t="s">
        <v>1770</v>
      </c>
      <c r="H279" s="211" t="s">
        <v>1680</v>
      </c>
      <c r="I279" s="82" t="s">
        <v>1681</v>
      </c>
      <c r="J279" s="67" t="s">
        <v>1094</v>
      </c>
      <c r="K279" s="67" t="s">
        <v>1100</v>
      </c>
      <c r="L279" s="67" t="s">
        <v>1101</v>
      </c>
    </row>
    <row r="280" spans="1:12">
      <c r="A280" s="7" t="s">
        <v>1771</v>
      </c>
      <c r="B280" s="207"/>
      <c r="C280" s="207"/>
      <c r="D280" s="83" t="s">
        <v>1382</v>
      </c>
      <c r="E280" s="199"/>
      <c r="F280" s="199"/>
      <c r="G280" s="207"/>
      <c r="H280" s="211"/>
      <c r="I280" s="82" t="s">
        <v>1683</v>
      </c>
      <c r="J280" s="67" t="s">
        <v>1094</v>
      </c>
      <c r="K280" s="67" t="s">
        <v>1100</v>
      </c>
      <c r="L280" s="67" t="s">
        <v>1101</v>
      </c>
    </row>
    <row r="281" spans="1:12">
      <c r="A281" s="7" t="s">
        <v>1772</v>
      </c>
      <c r="B281" s="181" t="s">
        <v>1773</v>
      </c>
      <c r="C281" s="181" t="s">
        <v>1774</v>
      </c>
      <c r="D281" s="80" t="s">
        <v>1775</v>
      </c>
      <c r="E281" s="184" t="s">
        <v>1036</v>
      </c>
      <c r="F281" s="187" t="s">
        <v>1776</v>
      </c>
      <c r="G281" s="187" t="s">
        <v>1777</v>
      </c>
      <c r="H281" s="190" t="s">
        <v>1778</v>
      </c>
      <c r="I281" s="81" t="s">
        <v>1308</v>
      </c>
      <c r="J281" s="67" t="s">
        <v>1088</v>
      </c>
      <c r="K281" s="67" t="s">
        <v>1268</v>
      </c>
      <c r="L281" s="67" t="s">
        <v>1235</v>
      </c>
    </row>
    <row r="282" spans="1:12">
      <c r="A282" s="7" t="s">
        <v>1779</v>
      </c>
      <c r="B282" s="183"/>
      <c r="C282" s="183"/>
      <c r="D282" s="80" t="s">
        <v>1780</v>
      </c>
      <c r="E282" s="186"/>
      <c r="F282" s="189"/>
      <c r="G282" s="189"/>
      <c r="H282" s="191"/>
      <c r="I282" s="81" t="s">
        <v>1322</v>
      </c>
      <c r="J282" s="67" t="s">
        <v>1094</v>
      </c>
      <c r="K282" s="67" t="s">
        <v>1089</v>
      </c>
      <c r="L282" s="67" t="s">
        <v>1090</v>
      </c>
    </row>
    <row r="283" spans="1:12" ht="27">
      <c r="A283" s="7" t="s">
        <v>1781</v>
      </c>
      <c r="B283" s="181" t="s">
        <v>1773</v>
      </c>
      <c r="C283" s="181" t="s">
        <v>1782</v>
      </c>
      <c r="D283" s="80" t="s">
        <v>1783</v>
      </c>
      <c r="E283" s="184" t="s">
        <v>1036</v>
      </c>
      <c r="F283" s="187" t="s">
        <v>1776</v>
      </c>
      <c r="G283" s="187" t="s">
        <v>1777</v>
      </c>
      <c r="H283" s="191"/>
      <c r="I283" s="81" t="s">
        <v>1251</v>
      </c>
      <c r="J283" s="67" t="s">
        <v>1088</v>
      </c>
      <c r="K283" s="67" t="s">
        <v>1268</v>
      </c>
      <c r="L283" s="67" t="s">
        <v>1235</v>
      </c>
    </row>
    <row r="284" spans="1:12">
      <c r="A284" s="7" t="s">
        <v>1784</v>
      </c>
      <c r="B284" s="183"/>
      <c r="C284" s="183"/>
      <c r="D284" s="80" t="s">
        <v>1785</v>
      </c>
      <c r="E284" s="186"/>
      <c r="F284" s="189"/>
      <c r="G284" s="189"/>
      <c r="H284" s="191"/>
      <c r="I284" s="81" t="s">
        <v>1322</v>
      </c>
      <c r="J284" s="67" t="s">
        <v>1094</v>
      </c>
      <c r="K284" s="67" t="s">
        <v>1089</v>
      </c>
      <c r="L284" s="67" t="s">
        <v>1090</v>
      </c>
    </row>
    <row r="285" spans="1:12" ht="27">
      <c r="A285" s="7" t="s">
        <v>1786</v>
      </c>
      <c r="B285" s="181" t="s">
        <v>1773</v>
      </c>
      <c r="C285" s="181" t="s">
        <v>1787</v>
      </c>
      <c r="D285" s="80" t="s">
        <v>1788</v>
      </c>
      <c r="E285" s="184" t="s">
        <v>1036</v>
      </c>
      <c r="F285" s="187" t="s">
        <v>1776</v>
      </c>
      <c r="G285" s="187" t="s">
        <v>1777</v>
      </c>
      <c r="H285" s="191"/>
      <c r="I285" s="81" t="s">
        <v>1251</v>
      </c>
      <c r="J285" s="67" t="s">
        <v>1088</v>
      </c>
      <c r="K285" s="67" t="s">
        <v>1268</v>
      </c>
      <c r="L285" s="67" t="s">
        <v>1235</v>
      </c>
    </row>
    <row r="286" spans="1:12" ht="27">
      <c r="A286" s="7" t="s">
        <v>1789</v>
      </c>
      <c r="B286" s="183"/>
      <c r="C286" s="183"/>
      <c r="D286" s="80" t="s">
        <v>1790</v>
      </c>
      <c r="E286" s="186"/>
      <c r="F286" s="189"/>
      <c r="G286" s="189"/>
      <c r="H286" s="191"/>
      <c r="I286" s="81" t="s">
        <v>1322</v>
      </c>
      <c r="J286" s="67" t="s">
        <v>1094</v>
      </c>
      <c r="K286" s="67" t="s">
        <v>1089</v>
      </c>
      <c r="L286" s="67" t="s">
        <v>1090</v>
      </c>
    </row>
    <row r="287" spans="1:12" ht="27">
      <c r="A287" s="7" t="s">
        <v>1791</v>
      </c>
      <c r="B287" s="181" t="s">
        <v>1773</v>
      </c>
      <c r="C287" s="181" t="s">
        <v>1792</v>
      </c>
      <c r="D287" s="80" t="s">
        <v>1793</v>
      </c>
      <c r="E287" s="184" t="s">
        <v>1036</v>
      </c>
      <c r="F287" s="187" t="s">
        <v>1776</v>
      </c>
      <c r="G287" s="187" t="s">
        <v>1777</v>
      </c>
      <c r="H287" s="191"/>
      <c r="I287" s="81" t="s">
        <v>1251</v>
      </c>
      <c r="J287" s="67" t="s">
        <v>1088</v>
      </c>
      <c r="K287" s="67" t="s">
        <v>1089</v>
      </c>
      <c r="L287" s="67" t="s">
        <v>1090</v>
      </c>
    </row>
    <row r="288" spans="1:12" ht="27">
      <c r="A288" s="7" t="s">
        <v>1794</v>
      </c>
      <c r="B288" s="183"/>
      <c r="C288" s="183"/>
      <c r="D288" s="80" t="s">
        <v>1795</v>
      </c>
      <c r="E288" s="186"/>
      <c r="F288" s="189"/>
      <c r="G288" s="189"/>
      <c r="H288" s="191"/>
      <c r="I288" s="81" t="s">
        <v>1322</v>
      </c>
      <c r="J288" s="67" t="s">
        <v>1094</v>
      </c>
      <c r="K288" s="67" t="s">
        <v>1095</v>
      </c>
      <c r="L288" s="67" t="s">
        <v>1096</v>
      </c>
    </row>
    <row r="289" spans="1:12" ht="27">
      <c r="A289" s="7" t="s">
        <v>1796</v>
      </c>
      <c r="B289" s="181" t="s">
        <v>1773</v>
      </c>
      <c r="C289" s="181" t="s">
        <v>1797</v>
      </c>
      <c r="D289" s="80" t="s">
        <v>1797</v>
      </c>
      <c r="E289" s="184" t="s">
        <v>1036</v>
      </c>
      <c r="F289" s="187" t="s">
        <v>1798</v>
      </c>
      <c r="G289" s="187" t="s">
        <v>1041</v>
      </c>
      <c r="H289" s="191"/>
      <c r="I289" s="81" t="s">
        <v>1251</v>
      </c>
      <c r="J289" s="67" t="s">
        <v>1088</v>
      </c>
      <c r="K289" s="67" t="s">
        <v>1089</v>
      </c>
      <c r="L289" s="67" t="s">
        <v>1090</v>
      </c>
    </row>
    <row r="290" spans="1:12">
      <c r="A290" s="7" t="s">
        <v>1799</v>
      </c>
      <c r="B290" s="183"/>
      <c r="C290" s="183"/>
      <c r="D290" s="80" t="s">
        <v>1800</v>
      </c>
      <c r="E290" s="186"/>
      <c r="F290" s="189"/>
      <c r="G290" s="189"/>
      <c r="H290" s="191"/>
      <c r="I290" s="81" t="s">
        <v>1322</v>
      </c>
      <c r="J290" s="67" t="s">
        <v>1094</v>
      </c>
      <c r="K290" s="67" t="s">
        <v>1095</v>
      </c>
      <c r="L290" s="67" t="s">
        <v>1096</v>
      </c>
    </row>
    <row r="291" spans="1:12" ht="27">
      <c r="A291" s="7" t="s">
        <v>1801</v>
      </c>
      <c r="B291" s="181" t="s">
        <v>1773</v>
      </c>
      <c r="C291" s="181" t="s">
        <v>1802</v>
      </c>
      <c r="D291" s="80" t="s">
        <v>1803</v>
      </c>
      <c r="E291" s="184" t="s">
        <v>1036</v>
      </c>
      <c r="F291" s="187" t="s">
        <v>1798</v>
      </c>
      <c r="G291" s="187" t="s">
        <v>1041</v>
      </c>
      <c r="H291" s="191"/>
      <c r="I291" s="81" t="s">
        <v>1251</v>
      </c>
      <c r="J291" s="67" t="s">
        <v>1088</v>
      </c>
      <c r="K291" s="67" t="s">
        <v>1089</v>
      </c>
      <c r="L291" s="67" t="s">
        <v>1090</v>
      </c>
    </row>
    <row r="292" spans="1:12">
      <c r="A292" s="7" t="s">
        <v>1804</v>
      </c>
      <c r="B292" s="183"/>
      <c r="C292" s="183"/>
      <c r="D292" s="80" t="s">
        <v>1805</v>
      </c>
      <c r="E292" s="186"/>
      <c r="F292" s="189"/>
      <c r="G292" s="189"/>
      <c r="H292" s="191"/>
      <c r="I292" s="81" t="s">
        <v>1322</v>
      </c>
      <c r="J292" s="67" t="s">
        <v>1094</v>
      </c>
      <c r="K292" s="67" t="s">
        <v>1095</v>
      </c>
      <c r="L292" s="67" t="s">
        <v>1096</v>
      </c>
    </row>
    <row r="293" spans="1:12" ht="27">
      <c r="A293" s="7" t="s">
        <v>1806</v>
      </c>
      <c r="B293" s="181" t="s">
        <v>1773</v>
      </c>
      <c r="C293" s="181" t="s">
        <v>1807</v>
      </c>
      <c r="D293" s="80" t="s">
        <v>1808</v>
      </c>
      <c r="E293" s="184" t="s">
        <v>1036</v>
      </c>
      <c r="F293" s="187" t="s">
        <v>1809</v>
      </c>
      <c r="G293" s="187" t="s">
        <v>1041</v>
      </c>
      <c r="H293" s="191"/>
      <c r="I293" s="81" t="s">
        <v>1251</v>
      </c>
      <c r="J293" s="67" t="s">
        <v>1088</v>
      </c>
      <c r="K293" s="67" t="s">
        <v>1089</v>
      </c>
      <c r="L293" s="67" t="s">
        <v>1090</v>
      </c>
    </row>
    <row r="294" spans="1:12" ht="27">
      <c r="A294" s="7" t="s">
        <v>1810</v>
      </c>
      <c r="B294" s="183"/>
      <c r="C294" s="183"/>
      <c r="D294" s="80" t="s">
        <v>1811</v>
      </c>
      <c r="E294" s="186"/>
      <c r="F294" s="189"/>
      <c r="G294" s="189"/>
      <c r="H294" s="191"/>
      <c r="I294" s="81" t="s">
        <v>1322</v>
      </c>
      <c r="J294" s="67" t="s">
        <v>1094</v>
      </c>
      <c r="K294" s="67" t="s">
        <v>1095</v>
      </c>
      <c r="L294" s="67" t="s">
        <v>1096</v>
      </c>
    </row>
    <row r="295" spans="1:12" ht="27">
      <c r="A295" s="7" t="s">
        <v>1812</v>
      </c>
      <c r="B295" s="181" t="s">
        <v>1773</v>
      </c>
      <c r="C295" s="181" t="s">
        <v>1813</v>
      </c>
      <c r="D295" s="80" t="s">
        <v>1814</v>
      </c>
      <c r="E295" s="184" t="s">
        <v>1036</v>
      </c>
      <c r="F295" s="187" t="s">
        <v>1809</v>
      </c>
      <c r="G295" s="187" t="s">
        <v>1041</v>
      </c>
      <c r="H295" s="191"/>
      <c r="I295" s="81" t="s">
        <v>1251</v>
      </c>
      <c r="J295" s="67" t="s">
        <v>1088</v>
      </c>
      <c r="K295" s="67" t="s">
        <v>1089</v>
      </c>
      <c r="L295" s="67" t="s">
        <v>1090</v>
      </c>
    </row>
    <row r="296" spans="1:12" ht="27">
      <c r="A296" s="7" t="s">
        <v>1815</v>
      </c>
      <c r="B296" s="183"/>
      <c r="C296" s="183"/>
      <c r="D296" s="80" t="s">
        <v>1816</v>
      </c>
      <c r="E296" s="186"/>
      <c r="F296" s="189"/>
      <c r="G296" s="189"/>
      <c r="H296" s="192"/>
      <c r="I296" s="81" t="s">
        <v>1322</v>
      </c>
      <c r="J296" s="67" t="s">
        <v>1094</v>
      </c>
      <c r="K296" s="67" t="s">
        <v>1095</v>
      </c>
      <c r="L296" s="67" t="s">
        <v>1096</v>
      </c>
    </row>
    <row r="297" spans="1:12" ht="40.5">
      <c r="A297" s="7" t="s">
        <v>1817</v>
      </c>
      <c r="B297" s="76" t="s">
        <v>1818</v>
      </c>
      <c r="C297" s="76" t="s">
        <v>1414</v>
      </c>
      <c r="D297" s="80" t="s">
        <v>1414</v>
      </c>
      <c r="E297" s="89" t="s">
        <v>1036</v>
      </c>
      <c r="F297" s="86" t="s">
        <v>1819</v>
      </c>
      <c r="G297" s="86" t="s">
        <v>1820</v>
      </c>
      <c r="H297" s="190" t="s">
        <v>1821</v>
      </c>
      <c r="I297" s="81" t="s">
        <v>1434</v>
      </c>
      <c r="J297" s="76" t="s">
        <v>1238</v>
      </c>
      <c r="K297" s="76" t="s">
        <v>1239</v>
      </c>
      <c r="L297" s="67" t="s">
        <v>1101</v>
      </c>
    </row>
    <row r="298" spans="1:12" ht="40.5">
      <c r="A298" s="7" t="s">
        <v>1040</v>
      </c>
      <c r="B298" s="76" t="s">
        <v>1818</v>
      </c>
      <c r="C298" s="76" t="s">
        <v>1427</v>
      </c>
      <c r="D298" s="80" t="s">
        <v>1427</v>
      </c>
      <c r="E298" s="89" t="s">
        <v>1036</v>
      </c>
      <c r="F298" s="86" t="s">
        <v>1819</v>
      </c>
      <c r="G298" s="86" t="s">
        <v>1820</v>
      </c>
      <c r="H298" s="191"/>
      <c r="I298" s="81" t="s">
        <v>1434</v>
      </c>
      <c r="J298" s="76" t="s">
        <v>1238</v>
      </c>
      <c r="K298" s="76" t="s">
        <v>1239</v>
      </c>
      <c r="L298" s="67" t="s">
        <v>1101</v>
      </c>
    </row>
    <row r="299" spans="1:12" ht="40.5">
      <c r="A299" s="7" t="s">
        <v>1039</v>
      </c>
      <c r="B299" s="76" t="s">
        <v>1818</v>
      </c>
      <c r="C299" s="76" t="s">
        <v>1432</v>
      </c>
      <c r="D299" s="80" t="s">
        <v>1432</v>
      </c>
      <c r="E299" s="89" t="s">
        <v>1036</v>
      </c>
      <c r="F299" s="86" t="s">
        <v>1819</v>
      </c>
      <c r="G299" s="86" t="s">
        <v>1820</v>
      </c>
      <c r="H299" s="191"/>
      <c r="I299" s="81" t="s">
        <v>1434</v>
      </c>
      <c r="J299" s="76" t="s">
        <v>1238</v>
      </c>
      <c r="K299" s="76" t="s">
        <v>1239</v>
      </c>
      <c r="L299" s="67" t="s">
        <v>1101</v>
      </c>
    </row>
    <row r="300" spans="1:12" ht="40.5">
      <c r="A300" s="7" t="s">
        <v>1822</v>
      </c>
      <c r="B300" s="76" t="s">
        <v>1818</v>
      </c>
      <c r="C300" s="76" t="s">
        <v>1823</v>
      </c>
      <c r="D300" s="80" t="s">
        <v>1823</v>
      </c>
      <c r="E300" s="89" t="s">
        <v>1036</v>
      </c>
      <c r="F300" s="86" t="s">
        <v>1824</v>
      </c>
      <c r="G300" s="86" t="s">
        <v>1035</v>
      </c>
      <c r="H300" s="191"/>
      <c r="I300" s="81" t="s">
        <v>1496</v>
      </c>
      <c r="J300" s="67" t="s">
        <v>1088</v>
      </c>
      <c r="K300" s="67" t="s">
        <v>1235</v>
      </c>
      <c r="L300" s="67" t="s">
        <v>1101</v>
      </c>
    </row>
    <row r="301" spans="1:12" ht="40.5">
      <c r="A301" s="7" t="s">
        <v>1825</v>
      </c>
      <c r="B301" s="76" t="s">
        <v>1818</v>
      </c>
      <c r="C301" s="76" t="s">
        <v>1826</v>
      </c>
      <c r="D301" s="80" t="s">
        <v>1826</v>
      </c>
      <c r="E301" s="89" t="s">
        <v>1036</v>
      </c>
      <c r="F301" s="86" t="s">
        <v>1824</v>
      </c>
      <c r="G301" s="86" t="s">
        <v>1035</v>
      </c>
      <c r="H301" s="191"/>
      <c r="I301" s="81" t="s">
        <v>1434</v>
      </c>
      <c r="J301" s="76" t="s">
        <v>1238</v>
      </c>
      <c r="K301" s="76" t="s">
        <v>1239</v>
      </c>
      <c r="L301" s="67" t="s">
        <v>1101</v>
      </c>
    </row>
    <row r="302" spans="1:12" ht="40.5">
      <c r="A302" s="7" t="s">
        <v>1827</v>
      </c>
      <c r="B302" s="76" t="s">
        <v>1818</v>
      </c>
      <c r="C302" s="76" t="s">
        <v>1828</v>
      </c>
      <c r="D302" s="80" t="s">
        <v>1828</v>
      </c>
      <c r="E302" s="89" t="s">
        <v>1036</v>
      </c>
      <c r="F302" s="86" t="s">
        <v>1829</v>
      </c>
      <c r="G302" s="86" t="s">
        <v>1035</v>
      </c>
      <c r="H302" s="191"/>
      <c r="I302" s="81" t="s">
        <v>1496</v>
      </c>
      <c r="J302" s="67" t="s">
        <v>1088</v>
      </c>
      <c r="K302" s="67" t="s">
        <v>1268</v>
      </c>
      <c r="L302" s="67" t="s">
        <v>1235</v>
      </c>
    </row>
    <row r="303" spans="1:12" ht="54">
      <c r="A303" s="7" t="s">
        <v>1038</v>
      </c>
      <c r="B303" s="76" t="s">
        <v>1818</v>
      </c>
      <c r="C303" s="76" t="s">
        <v>1830</v>
      </c>
      <c r="D303" s="80" t="s">
        <v>1830</v>
      </c>
      <c r="E303" s="89" t="s">
        <v>1036</v>
      </c>
      <c r="F303" s="86" t="s">
        <v>1829</v>
      </c>
      <c r="G303" s="86" t="s">
        <v>1035</v>
      </c>
      <c r="H303" s="191"/>
      <c r="I303" s="81" t="s">
        <v>1496</v>
      </c>
      <c r="J303" s="67" t="s">
        <v>1088</v>
      </c>
      <c r="K303" s="67" t="s">
        <v>1268</v>
      </c>
      <c r="L303" s="67" t="s">
        <v>1235</v>
      </c>
    </row>
    <row r="304" spans="1:12" ht="40.5">
      <c r="A304" s="7" t="s">
        <v>1831</v>
      </c>
      <c r="B304" s="76" t="s">
        <v>1818</v>
      </c>
      <c r="C304" s="76" t="s">
        <v>1832</v>
      </c>
      <c r="D304" s="80" t="s">
        <v>1832</v>
      </c>
      <c r="E304" s="89" t="s">
        <v>1036</v>
      </c>
      <c r="F304" s="86" t="s">
        <v>1833</v>
      </c>
      <c r="G304" s="86" t="s">
        <v>1035</v>
      </c>
      <c r="H304" s="191"/>
      <c r="I304" s="81" t="s">
        <v>1496</v>
      </c>
      <c r="J304" s="67" t="s">
        <v>1088</v>
      </c>
      <c r="K304" s="67" t="s">
        <v>1089</v>
      </c>
      <c r="L304" s="67" t="s">
        <v>1090</v>
      </c>
    </row>
    <row r="305" spans="1:12" ht="40.5">
      <c r="A305" s="7" t="s">
        <v>1037</v>
      </c>
      <c r="B305" s="76" t="s">
        <v>1818</v>
      </c>
      <c r="C305" s="76" t="s">
        <v>1834</v>
      </c>
      <c r="D305" s="80" t="s">
        <v>1834</v>
      </c>
      <c r="E305" s="89" t="s">
        <v>1036</v>
      </c>
      <c r="F305" s="86" t="s">
        <v>1833</v>
      </c>
      <c r="G305" s="86" t="s">
        <v>1035</v>
      </c>
      <c r="H305" s="192"/>
      <c r="I305" s="81" t="s">
        <v>1496</v>
      </c>
      <c r="J305" s="67" t="s">
        <v>1088</v>
      </c>
      <c r="K305" s="67" t="s">
        <v>1095</v>
      </c>
      <c r="L305" s="67" t="s">
        <v>1096</v>
      </c>
    </row>
    <row r="306" spans="1:12" ht="27">
      <c r="A306" s="7" t="s">
        <v>1835</v>
      </c>
      <c r="B306" s="214" t="s">
        <v>1836</v>
      </c>
      <c r="C306" s="214" t="s">
        <v>1229</v>
      </c>
      <c r="D306" s="90" t="s">
        <v>1241</v>
      </c>
      <c r="E306" s="215" t="s">
        <v>1277</v>
      </c>
      <c r="F306" s="215" t="s">
        <v>1232</v>
      </c>
      <c r="G306" s="215" t="s">
        <v>1233</v>
      </c>
      <c r="H306" s="219" t="s">
        <v>4575</v>
      </c>
      <c r="I306" s="75" t="s">
        <v>1251</v>
      </c>
      <c r="J306" s="76" t="s">
        <v>1088</v>
      </c>
      <c r="K306" s="76" t="s">
        <v>1235</v>
      </c>
      <c r="L306" s="67" t="s">
        <v>1101</v>
      </c>
    </row>
    <row r="307" spans="1:12">
      <c r="A307" s="7" t="s">
        <v>1837</v>
      </c>
      <c r="B307" s="215"/>
      <c r="C307" s="215"/>
      <c r="D307" s="90" t="s">
        <v>1838</v>
      </c>
      <c r="E307" s="215"/>
      <c r="F307" s="215"/>
      <c r="G307" s="215"/>
      <c r="H307" s="220"/>
      <c r="I307" s="75" t="s">
        <v>1249</v>
      </c>
      <c r="J307" s="76" t="s">
        <v>1238</v>
      </c>
      <c r="K307" s="76" t="s">
        <v>1239</v>
      </c>
      <c r="L307" s="67" t="s">
        <v>1101</v>
      </c>
    </row>
    <row r="308" spans="1:12" ht="27">
      <c r="A308" s="7" t="s">
        <v>1034</v>
      </c>
      <c r="B308" s="215"/>
      <c r="C308" s="215"/>
      <c r="D308" s="90" t="s">
        <v>1243</v>
      </c>
      <c r="E308" s="217"/>
      <c r="F308" s="215"/>
      <c r="G308" s="217"/>
      <c r="H308" s="220"/>
      <c r="I308" s="75" t="s">
        <v>1033</v>
      </c>
      <c r="J308" s="76" t="s">
        <v>1088</v>
      </c>
      <c r="K308" s="76" t="s">
        <v>1235</v>
      </c>
      <c r="L308" s="67" t="s">
        <v>1101</v>
      </c>
    </row>
    <row r="309" spans="1:12">
      <c r="A309" s="7" t="s">
        <v>1837</v>
      </c>
      <c r="B309" s="215"/>
      <c r="C309" s="215"/>
      <c r="D309" s="90" t="s">
        <v>1839</v>
      </c>
      <c r="E309" s="217"/>
      <c r="F309" s="215"/>
      <c r="G309" s="217"/>
      <c r="H309" s="220"/>
      <c r="I309" s="75" t="s">
        <v>1840</v>
      </c>
      <c r="J309" s="76" t="s">
        <v>1238</v>
      </c>
      <c r="K309" s="76" t="s">
        <v>1239</v>
      </c>
      <c r="L309" s="67" t="s">
        <v>1101</v>
      </c>
    </row>
    <row r="310" spans="1:12" ht="27">
      <c r="A310" s="7" t="s">
        <v>1034</v>
      </c>
      <c r="B310" s="215"/>
      <c r="C310" s="215"/>
      <c r="D310" s="90" t="s">
        <v>1245</v>
      </c>
      <c r="E310" s="217"/>
      <c r="F310" s="215"/>
      <c r="G310" s="217"/>
      <c r="H310" s="220"/>
      <c r="I310" s="75" t="s">
        <v>1033</v>
      </c>
      <c r="J310" s="76" t="s">
        <v>1088</v>
      </c>
      <c r="K310" s="76" t="s">
        <v>1235</v>
      </c>
      <c r="L310" s="67" t="s">
        <v>1101</v>
      </c>
    </row>
    <row r="311" spans="1:12">
      <c r="A311" s="7" t="s">
        <v>1837</v>
      </c>
      <c r="B311" s="215"/>
      <c r="C311" s="215"/>
      <c r="D311" s="90" t="s">
        <v>1841</v>
      </c>
      <c r="E311" s="217"/>
      <c r="F311" s="215"/>
      <c r="G311" s="217"/>
      <c r="H311" s="220"/>
      <c r="I311" s="75" t="s">
        <v>1032</v>
      </c>
      <c r="J311" s="76" t="s">
        <v>1238</v>
      </c>
      <c r="K311" s="76" t="s">
        <v>1239</v>
      </c>
      <c r="L311" s="67" t="s">
        <v>1101</v>
      </c>
    </row>
    <row r="312" spans="1:12" ht="27">
      <c r="A312" s="7" t="s">
        <v>1034</v>
      </c>
      <c r="B312" s="215"/>
      <c r="C312" s="215"/>
      <c r="D312" s="90" t="s">
        <v>1247</v>
      </c>
      <c r="E312" s="217"/>
      <c r="F312" s="215"/>
      <c r="G312" s="217"/>
      <c r="H312" s="220"/>
      <c r="I312" s="75" t="s">
        <v>1033</v>
      </c>
      <c r="J312" s="76" t="s">
        <v>1088</v>
      </c>
      <c r="K312" s="76" t="s">
        <v>1235</v>
      </c>
      <c r="L312" s="67" t="s">
        <v>1101</v>
      </c>
    </row>
    <row r="313" spans="1:12">
      <c r="A313" s="7" t="s">
        <v>1837</v>
      </c>
      <c r="B313" s="215"/>
      <c r="C313" s="215"/>
      <c r="D313" s="90" t="s">
        <v>1842</v>
      </c>
      <c r="E313" s="217"/>
      <c r="F313" s="215"/>
      <c r="G313" s="217"/>
      <c r="H313" s="220"/>
      <c r="I313" s="75" t="s">
        <v>1032</v>
      </c>
      <c r="J313" s="76" t="s">
        <v>1238</v>
      </c>
      <c r="K313" s="76" t="s">
        <v>1239</v>
      </c>
      <c r="L313" s="67" t="s">
        <v>1101</v>
      </c>
    </row>
    <row r="314" spans="1:12" ht="27">
      <c r="A314" s="7" t="s">
        <v>1034</v>
      </c>
      <c r="B314" s="215"/>
      <c r="C314" s="215"/>
      <c r="D314" s="90" t="s">
        <v>1250</v>
      </c>
      <c r="E314" s="217"/>
      <c r="F314" s="215"/>
      <c r="G314" s="217"/>
      <c r="H314" s="220"/>
      <c r="I314" s="75" t="s">
        <v>1033</v>
      </c>
      <c r="J314" s="76" t="s">
        <v>1088</v>
      </c>
      <c r="K314" s="76" t="s">
        <v>1235</v>
      </c>
      <c r="L314" s="67" t="s">
        <v>1101</v>
      </c>
    </row>
    <row r="315" spans="1:12">
      <c r="A315" s="7" t="s">
        <v>1837</v>
      </c>
      <c r="B315" s="215"/>
      <c r="C315" s="215"/>
      <c r="D315" s="90" t="s">
        <v>1843</v>
      </c>
      <c r="E315" s="217"/>
      <c r="F315" s="215"/>
      <c r="G315" s="217"/>
      <c r="H315" s="220"/>
      <c r="I315" s="75" t="s">
        <v>1032</v>
      </c>
      <c r="J315" s="76" t="s">
        <v>1238</v>
      </c>
      <c r="K315" s="76" t="s">
        <v>1239</v>
      </c>
      <c r="L315" s="67" t="s">
        <v>1101</v>
      </c>
    </row>
    <row r="316" spans="1:12" ht="27">
      <c r="A316" s="7" t="s">
        <v>1034</v>
      </c>
      <c r="B316" s="215"/>
      <c r="C316" s="215"/>
      <c r="D316" s="90" t="s">
        <v>1253</v>
      </c>
      <c r="E316" s="217"/>
      <c r="F316" s="215"/>
      <c r="G316" s="217"/>
      <c r="H316" s="220"/>
      <c r="I316" s="75" t="s">
        <v>1033</v>
      </c>
      <c r="J316" s="76" t="s">
        <v>1088</v>
      </c>
      <c r="K316" s="76" t="s">
        <v>1235</v>
      </c>
      <c r="L316" s="67" t="s">
        <v>1101</v>
      </c>
    </row>
    <row r="317" spans="1:12">
      <c r="A317" s="7" t="s">
        <v>1837</v>
      </c>
      <c r="B317" s="215"/>
      <c r="C317" s="215"/>
      <c r="D317" s="90" t="s">
        <v>1254</v>
      </c>
      <c r="E317" s="217"/>
      <c r="F317" s="215"/>
      <c r="G317" s="217"/>
      <c r="H317" s="220"/>
      <c r="I317" s="75" t="s">
        <v>1840</v>
      </c>
      <c r="J317" s="76" t="s">
        <v>1238</v>
      </c>
      <c r="K317" s="76" t="s">
        <v>1239</v>
      </c>
      <c r="L317" s="67" t="s">
        <v>1101</v>
      </c>
    </row>
    <row r="318" spans="1:12" ht="27">
      <c r="A318" s="7" t="s">
        <v>1034</v>
      </c>
      <c r="B318" s="215"/>
      <c r="C318" s="215"/>
      <c r="D318" s="90" t="s">
        <v>1257</v>
      </c>
      <c r="E318" s="217"/>
      <c r="F318" s="215"/>
      <c r="G318" s="217"/>
      <c r="H318" s="220"/>
      <c r="I318" s="75" t="s">
        <v>1033</v>
      </c>
      <c r="J318" s="76" t="s">
        <v>1088</v>
      </c>
      <c r="K318" s="76" t="s">
        <v>1235</v>
      </c>
      <c r="L318" s="67" t="s">
        <v>1101</v>
      </c>
    </row>
    <row r="319" spans="1:12">
      <c r="A319" s="7" t="s">
        <v>1837</v>
      </c>
      <c r="B319" s="215"/>
      <c r="C319" s="215"/>
      <c r="D319" s="90" t="s">
        <v>1258</v>
      </c>
      <c r="E319" s="217"/>
      <c r="F319" s="215"/>
      <c r="G319" s="217"/>
      <c r="H319" s="220"/>
      <c r="I319" s="75" t="s">
        <v>1032</v>
      </c>
      <c r="J319" s="76" t="s">
        <v>1238</v>
      </c>
      <c r="K319" s="76" t="s">
        <v>1239</v>
      </c>
      <c r="L319" s="67" t="s">
        <v>1101</v>
      </c>
    </row>
    <row r="320" spans="1:12" ht="27">
      <c r="A320" s="7" t="s">
        <v>1034</v>
      </c>
      <c r="B320" s="215"/>
      <c r="C320" s="215"/>
      <c r="D320" s="90" t="s">
        <v>1259</v>
      </c>
      <c r="E320" s="217"/>
      <c r="F320" s="215"/>
      <c r="G320" s="217"/>
      <c r="H320" s="220"/>
      <c r="I320" s="75" t="s">
        <v>1033</v>
      </c>
      <c r="J320" s="76" t="s">
        <v>1088</v>
      </c>
      <c r="K320" s="76" t="s">
        <v>1235</v>
      </c>
      <c r="L320" s="67" t="s">
        <v>1101</v>
      </c>
    </row>
    <row r="321" spans="1:12">
      <c r="A321" s="7" t="s">
        <v>1837</v>
      </c>
      <c r="B321" s="215"/>
      <c r="C321" s="215"/>
      <c r="D321" s="90" t="s">
        <v>1260</v>
      </c>
      <c r="E321" s="217"/>
      <c r="F321" s="215"/>
      <c r="G321" s="217"/>
      <c r="H321" s="220"/>
      <c r="I321" s="75" t="s">
        <v>1032</v>
      </c>
      <c r="J321" s="76" t="s">
        <v>1238</v>
      </c>
      <c r="K321" s="76" t="s">
        <v>1239</v>
      </c>
      <c r="L321" s="67" t="s">
        <v>1101</v>
      </c>
    </row>
    <row r="322" spans="1:12" ht="27">
      <c r="A322" s="7" t="s">
        <v>1034</v>
      </c>
      <c r="B322" s="215"/>
      <c r="C322" s="215"/>
      <c r="D322" s="90" t="s">
        <v>1261</v>
      </c>
      <c r="E322" s="217"/>
      <c r="F322" s="215"/>
      <c r="G322" s="217"/>
      <c r="H322" s="220"/>
      <c r="I322" s="75" t="s">
        <v>1033</v>
      </c>
      <c r="J322" s="76" t="s">
        <v>1088</v>
      </c>
      <c r="K322" s="76" t="s">
        <v>1235</v>
      </c>
      <c r="L322" s="67" t="s">
        <v>1101</v>
      </c>
    </row>
    <row r="323" spans="1:12">
      <c r="A323" s="7" t="s">
        <v>1837</v>
      </c>
      <c r="B323" s="215"/>
      <c r="C323" s="215"/>
      <c r="D323" s="90" t="s">
        <v>1844</v>
      </c>
      <c r="E323" s="217"/>
      <c r="F323" s="215"/>
      <c r="G323" s="217"/>
      <c r="H323" s="220"/>
      <c r="I323" s="75" t="s">
        <v>1032</v>
      </c>
      <c r="J323" s="76" t="s">
        <v>1238</v>
      </c>
      <c r="K323" s="76" t="s">
        <v>1239</v>
      </c>
      <c r="L323" s="67" t="s">
        <v>1101</v>
      </c>
    </row>
    <row r="324" spans="1:12" ht="40.5">
      <c r="A324" s="7" t="s">
        <v>1845</v>
      </c>
      <c r="B324" s="215"/>
      <c r="C324" s="215"/>
      <c r="D324" s="90" t="s">
        <v>1846</v>
      </c>
      <c r="E324" s="217"/>
      <c r="F324" s="215"/>
      <c r="G324" s="217"/>
      <c r="H324" s="220"/>
      <c r="I324" s="75" t="s">
        <v>4576</v>
      </c>
      <c r="J324" s="76" t="s">
        <v>1088</v>
      </c>
      <c r="K324" s="76" t="s">
        <v>1268</v>
      </c>
      <c r="L324" s="76" t="s">
        <v>1235</v>
      </c>
    </row>
    <row r="325" spans="1:12" ht="40.5">
      <c r="A325" s="7" t="s">
        <v>1847</v>
      </c>
      <c r="B325" s="215"/>
      <c r="C325" s="215"/>
      <c r="D325" s="90" t="s">
        <v>1848</v>
      </c>
      <c r="E325" s="217"/>
      <c r="F325" s="215"/>
      <c r="G325" s="217"/>
      <c r="H325" s="220"/>
      <c r="I325" s="91" t="s">
        <v>1270</v>
      </c>
      <c r="J325" s="76" t="s">
        <v>1088</v>
      </c>
      <c r="K325" s="76" t="s">
        <v>1235</v>
      </c>
      <c r="L325" s="67" t="s">
        <v>1101</v>
      </c>
    </row>
    <row r="326" spans="1:12" ht="27">
      <c r="A326" s="7" t="s">
        <v>1849</v>
      </c>
      <c r="B326" s="216"/>
      <c r="C326" s="216"/>
      <c r="D326" s="90" t="s">
        <v>1850</v>
      </c>
      <c r="E326" s="218"/>
      <c r="F326" s="215"/>
      <c r="G326" s="218"/>
      <c r="H326" s="221"/>
      <c r="I326" s="75" t="s">
        <v>1272</v>
      </c>
      <c r="J326" s="67" t="s">
        <v>1094</v>
      </c>
      <c r="K326" s="67" t="s">
        <v>1089</v>
      </c>
      <c r="L326" s="67" t="s">
        <v>1090</v>
      </c>
    </row>
    <row r="327" spans="1:12">
      <c r="A327" s="7" t="s">
        <v>1851</v>
      </c>
      <c r="B327" s="214" t="s">
        <v>1836</v>
      </c>
      <c r="C327" s="214" t="s">
        <v>1852</v>
      </c>
      <c r="D327" s="90" t="s">
        <v>1853</v>
      </c>
      <c r="E327" s="228" t="s">
        <v>1854</v>
      </c>
      <c r="F327" s="228" t="s">
        <v>1855</v>
      </c>
      <c r="G327" s="214" t="s">
        <v>1856</v>
      </c>
      <c r="H327" s="229" t="s">
        <v>1857</v>
      </c>
      <c r="I327" s="75" t="s">
        <v>4577</v>
      </c>
      <c r="J327" s="67" t="s">
        <v>1088</v>
      </c>
      <c r="K327" s="67" t="s">
        <v>1089</v>
      </c>
      <c r="L327" s="67" t="s">
        <v>1090</v>
      </c>
    </row>
    <row r="328" spans="1:12">
      <c r="A328" s="7" t="s">
        <v>1858</v>
      </c>
      <c r="B328" s="215"/>
      <c r="C328" s="215"/>
      <c r="D328" s="90" t="s">
        <v>1859</v>
      </c>
      <c r="E328" s="228"/>
      <c r="F328" s="228"/>
      <c r="G328" s="215"/>
      <c r="H328" s="230"/>
      <c r="I328" s="75" t="s">
        <v>1860</v>
      </c>
      <c r="J328" s="67" t="s">
        <v>1088</v>
      </c>
      <c r="K328" s="67" t="s">
        <v>1095</v>
      </c>
      <c r="L328" s="67" t="s">
        <v>1096</v>
      </c>
    </row>
    <row r="329" spans="1:12">
      <c r="A329" s="7" t="s">
        <v>1861</v>
      </c>
      <c r="B329" s="215"/>
      <c r="C329" s="215"/>
      <c r="D329" s="90" t="s">
        <v>1862</v>
      </c>
      <c r="E329" s="228"/>
      <c r="F329" s="228"/>
      <c r="G329" s="215"/>
      <c r="H329" s="230"/>
      <c r="I329" s="75" t="s">
        <v>4578</v>
      </c>
      <c r="J329" s="67" t="s">
        <v>1094</v>
      </c>
      <c r="K329" s="67" t="s">
        <v>1095</v>
      </c>
      <c r="L329" s="67" t="s">
        <v>1096</v>
      </c>
    </row>
    <row r="330" spans="1:12" ht="27">
      <c r="A330" s="7" t="s">
        <v>1863</v>
      </c>
      <c r="B330" s="215"/>
      <c r="C330" s="215"/>
      <c r="D330" s="90" t="s">
        <v>1864</v>
      </c>
      <c r="E330" s="228"/>
      <c r="F330" s="228"/>
      <c r="G330" s="215"/>
      <c r="H330" s="220"/>
      <c r="I330" s="75" t="s">
        <v>4579</v>
      </c>
      <c r="J330" s="67" t="s">
        <v>1094</v>
      </c>
      <c r="K330" s="67" t="s">
        <v>1100</v>
      </c>
      <c r="L330" s="67" t="s">
        <v>1101</v>
      </c>
    </row>
    <row r="331" spans="1:12">
      <c r="A331" s="7" t="s">
        <v>1865</v>
      </c>
      <c r="B331" s="214" t="s">
        <v>1836</v>
      </c>
      <c r="C331" s="214" t="s">
        <v>1866</v>
      </c>
      <c r="D331" s="92" t="s">
        <v>1867</v>
      </c>
      <c r="E331" s="228" t="s">
        <v>1854</v>
      </c>
      <c r="F331" s="228" t="s">
        <v>1855</v>
      </c>
      <c r="G331" s="214" t="s">
        <v>1856</v>
      </c>
      <c r="H331" s="219" t="s">
        <v>4580</v>
      </c>
      <c r="I331" s="75" t="s">
        <v>4577</v>
      </c>
      <c r="J331" s="67" t="s">
        <v>1088</v>
      </c>
      <c r="K331" s="67" t="s">
        <v>1089</v>
      </c>
      <c r="L331" s="67" t="s">
        <v>1090</v>
      </c>
    </row>
    <row r="332" spans="1:12">
      <c r="A332" s="7" t="s">
        <v>1868</v>
      </c>
      <c r="B332" s="215"/>
      <c r="C332" s="215"/>
      <c r="D332" s="92" t="s">
        <v>1869</v>
      </c>
      <c r="E332" s="228"/>
      <c r="F332" s="228"/>
      <c r="G332" s="215"/>
      <c r="H332" s="220"/>
      <c r="I332" s="75" t="s">
        <v>1870</v>
      </c>
      <c r="J332" s="67" t="s">
        <v>1088</v>
      </c>
      <c r="K332" s="67" t="s">
        <v>1095</v>
      </c>
      <c r="L332" s="67" t="s">
        <v>1096</v>
      </c>
    </row>
    <row r="333" spans="1:12">
      <c r="A333" s="7" t="s">
        <v>1871</v>
      </c>
      <c r="B333" s="216"/>
      <c r="C333" s="216"/>
      <c r="D333" s="92" t="s">
        <v>1872</v>
      </c>
      <c r="E333" s="228"/>
      <c r="F333" s="228"/>
      <c r="G333" s="216"/>
      <c r="H333" s="221"/>
      <c r="I333" s="75" t="s">
        <v>4581</v>
      </c>
      <c r="J333" s="67" t="s">
        <v>1094</v>
      </c>
      <c r="K333" s="67" t="s">
        <v>1100</v>
      </c>
      <c r="L333" s="67" t="s">
        <v>1101</v>
      </c>
    </row>
    <row r="334" spans="1:12">
      <c r="A334" s="7" t="s">
        <v>1873</v>
      </c>
      <c r="B334" s="222" t="s">
        <v>1031</v>
      </c>
      <c r="C334" s="222" t="s">
        <v>1275</v>
      </c>
      <c r="D334" s="77" t="s">
        <v>1276</v>
      </c>
      <c r="E334" s="222" t="s">
        <v>1277</v>
      </c>
      <c r="F334" s="222" t="s">
        <v>1233</v>
      </c>
      <c r="G334" s="222" t="s">
        <v>1233</v>
      </c>
      <c r="H334" s="225" t="s">
        <v>4582</v>
      </c>
      <c r="I334" s="78" t="s">
        <v>1249</v>
      </c>
      <c r="J334" s="67" t="s">
        <v>1088</v>
      </c>
      <c r="K334" s="67" t="s">
        <v>1089</v>
      </c>
      <c r="L334" s="67" t="s">
        <v>1090</v>
      </c>
    </row>
    <row r="335" spans="1:12" ht="27">
      <c r="A335" s="7" t="s">
        <v>1874</v>
      </c>
      <c r="B335" s="223"/>
      <c r="C335" s="223"/>
      <c r="D335" s="77" t="s">
        <v>1279</v>
      </c>
      <c r="E335" s="223"/>
      <c r="F335" s="223"/>
      <c r="G335" s="223"/>
      <c r="H335" s="226"/>
      <c r="I335" s="78" t="s">
        <v>1251</v>
      </c>
      <c r="J335" s="67" t="s">
        <v>1088</v>
      </c>
      <c r="K335" s="67" t="s">
        <v>1095</v>
      </c>
      <c r="L335" s="67" t="s">
        <v>1096</v>
      </c>
    </row>
    <row r="336" spans="1:12" ht="40.5">
      <c r="A336" s="7" t="s">
        <v>1875</v>
      </c>
      <c r="B336" s="224"/>
      <c r="C336" s="224"/>
      <c r="D336" s="77" t="s">
        <v>1281</v>
      </c>
      <c r="E336" s="224"/>
      <c r="F336" s="224"/>
      <c r="G336" s="224"/>
      <c r="H336" s="227"/>
      <c r="I336" s="78" t="s">
        <v>1876</v>
      </c>
      <c r="J336" s="67" t="s">
        <v>1094</v>
      </c>
      <c r="K336" s="67" t="s">
        <v>1100</v>
      </c>
      <c r="L336" s="67" t="s">
        <v>1101</v>
      </c>
    </row>
    <row r="337" spans="1:12">
      <c r="A337" s="7" t="s">
        <v>1877</v>
      </c>
      <c r="B337" s="214" t="s">
        <v>1836</v>
      </c>
      <c r="C337" s="214" t="s">
        <v>1878</v>
      </c>
      <c r="D337" s="92" t="s">
        <v>1879</v>
      </c>
      <c r="E337" s="214" t="s">
        <v>1854</v>
      </c>
      <c r="F337" s="214" t="s">
        <v>1855</v>
      </c>
      <c r="G337" s="214" t="s">
        <v>1856</v>
      </c>
      <c r="H337" s="229" t="s">
        <v>1857</v>
      </c>
      <c r="I337" s="75" t="s">
        <v>4577</v>
      </c>
      <c r="J337" s="67" t="s">
        <v>1088</v>
      </c>
      <c r="K337" s="67" t="s">
        <v>1089</v>
      </c>
      <c r="L337" s="67" t="s">
        <v>1090</v>
      </c>
    </row>
    <row r="338" spans="1:12">
      <c r="A338" s="7" t="s">
        <v>1880</v>
      </c>
      <c r="B338" s="215"/>
      <c r="C338" s="215"/>
      <c r="D338" s="90" t="s">
        <v>1881</v>
      </c>
      <c r="E338" s="215"/>
      <c r="F338" s="215"/>
      <c r="G338" s="215"/>
      <c r="H338" s="230"/>
      <c r="I338" s="75" t="s">
        <v>1870</v>
      </c>
      <c r="J338" s="67" t="s">
        <v>1088</v>
      </c>
      <c r="K338" s="67" t="s">
        <v>1095</v>
      </c>
      <c r="L338" s="67" t="s">
        <v>1096</v>
      </c>
    </row>
    <row r="339" spans="1:12">
      <c r="A339" s="7" t="s">
        <v>1882</v>
      </c>
      <c r="B339" s="216"/>
      <c r="C339" s="216"/>
      <c r="D339" s="90" t="s">
        <v>1883</v>
      </c>
      <c r="E339" s="216"/>
      <c r="F339" s="216"/>
      <c r="G339" s="216"/>
      <c r="H339" s="231"/>
      <c r="I339" s="75" t="s">
        <v>4581</v>
      </c>
      <c r="J339" s="67" t="s">
        <v>1094</v>
      </c>
      <c r="K339" s="67" t="s">
        <v>1100</v>
      </c>
      <c r="L339" s="67" t="s">
        <v>1101</v>
      </c>
    </row>
    <row r="340" spans="1:12" ht="27">
      <c r="A340" s="7" t="s">
        <v>1884</v>
      </c>
      <c r="B340" s="222" t="s">
        <v>1031</v>
      </c>
      <c r="C340" s="197" t="s">
        <v>1284</v>
      </c>
      <c r="D340" s="77" t="s">
        <v>1285</v>
      </c>
      <c r="E340" s="197" t="s">
        <v>1277</v>
      </c>
      <c r="F340" s="197" t="s">
        <v>1286</v>
      </c>
      <c r="G340" s="197" t="s">
        <v>1287</v>
      </c>
      <c r="H340" s="200" t="s">
        <v>1885</v>
      </c>
      <c r="I340" s="78" t="s">
        <v>1249</v>
      </c>
      <c r="J340" s="67" t="s">
        <v>1088</v>
      </c>
      <c r="K340" s="67" t="s">
        <v>1089</v>
      </c>
      <c r="L340" s="67" t="s">
        <v>1090</v>
      </c>
    </row>
    <row r="341" spans="1:12" ht="27">
      <c r="A341" s="7" t="s">
        <v>1886</v>
      </c>
      <c r="B341" s="223"/>
      <c r="C341" s="198"/>
      <c r="D341" s="77" t="s">
        <v>1290</v>
      </c>
      <c r="E341" s="198"/>
      <c r="F341" s="198"/>
      <c r="G341" s="198"/>
      <c r="H341" s="201"/>
      <c r="I341" s="78" t="s">
        <v>1251</v>
      </c>
      <c r="J341" s="67" t="s">
        <v>1088</v>
      </c>
      <c r="K341" s="67" t="s">
        <v>1095</v>
      </c>
      <c r="L341" s="67" t="s">
        <v>1096</v>
      </c>
    </row>
    <row r="342" spans="1:12" ht="27">
      <c r="A342" s="7" t="s">
        <v>1887</v>
      </c>
      <c r="B342" s="223"/>
      <c r="C342" s="198"/>
      <c r="D342" s="79" t="s">
        <v>1292</v>
      </c>
      <c r="E342" s="198"/>
      <c r="F342" s="198"/>
      <c r="G342" s="198"/>
      <c r="H342" s="201"/>
      <c r="I342" s="78" t="s">
        <v>1293</v>
      </c>
      <c r="J342" s="67" t="s">
        <v>1094</v>
      </c>
      <c r="K342" s="67" t="s">
        <v>1095</v>
      </c>
      <c r="L342" s="67" t="s">
        <v>1096</v>
      </c>
    </row>
    <row r="343" spans="1:12">
      <c r="A343" s="7" t="s">
        <v>1888</v>
      </c>
      <c r="B343" s="224"/>
      <c r="C343" s="199"/>
      <c r="D343" s="79" t="s">
        <v>1295</v>
      </c>
      <c r="E343" s="199"/>
      <c r="F343" s="199"/>
      <c r="G343" s="199"/>
      <c r="H343" s="202"/>
      <c r="I343" s="78" t="s">
        <v>1272</v>
      </c>
      <c r="J343" s="67" t="s">
        <v>1094</v>
      </c>
      <c r="K343" s="67" t="s">
        <v>1100</v>
      </c>
      <c r="L343" s="67" t="s">
        <v>1101</v>
      </c>
    </row>
    <row r="344" spans="1:12" ht="40.5">
      <c r="A344" s="7" t="s">
        <v>1889</v>
      </c>
      <c r="B344" s="214" t="s">
        <v>1031</v>
      </c>
      <c r="C344" s="214" t="s">
        <v>1338</v>
      </c>
      <c r="D344" s="90" t="s">
        <v>1339</v>
      </c>
      <c r="E344" s="214" t="s">
        <v>1277</v>
      </c>
      <c r="F344" s="214" t="s">
        <v>1340</v>
      </c>
      <c r="G344" s="214" t="s">
        <v>1340</v>
      </c>
      <c r="H344" s="229" t="s">
        <v>1890</v>
      </c>
      <c r="I344" s="78" t="s">
        <v>4583</v>
      </c>
      <c r="J344" s="67" t="s">
        <v>1088</v>
      </c>
      <c r="K344" s="67" t="s">
        <v>1089</v>
      </c>
      <c r="L344" s="67" t="s">
        <v>1090</v>
      </c>
    </row>
    <row r="345" spans="1:12" ht="40.5">
      <c r="A345" s="7" t="s">
        <v>1891</v>
      </c>
      <c r="B345" s="215"/>
      <c r="C345" s="215"/>
      <c r="D345" s="90" t="s">
        <v>1344</v>
      </c>
      <c r="E345" s="215"/>
      <c r="F345" s="215"/>
      <c r="G345" s="215"/>
      <c r="H345" s="230"/>
      <c r="I345" s="78" t="s">
        <v>1892</v>
      </c>
      <c r="J345" s="67" t="s">
        <v>1088</v>
      </c>
      <c r="K345" s="67" t="s">
        <v>1095</v>
      </c>
      <c r="L345" s="67" t="s">
        <v>1096</v>
      </c>
    </row>
    <row r="346" spans="1:12" ht="40.5">
      <c r="A346" s="7" t="s">
        <v>1893</v>
      </c>
      <c r="B346" s="215"/>
      <c r="C346" s="215"/>
      <c r="D346" s="90" t="s">
        <v>1346</v>
      </c>
      <c r="E346" s="215"/>
      <c r="F346" s="215"/>
      <c r="G346" s="215"/>
      <c r="H346" s="230"/>
      <c r="I346" s="78" t="s">
        <v>4584</v>
      </c>
      <c r="J346" s="67" t="s">
        <v>1094</v>
      </c>
      <c r="K346" s="67" t="s">
        <v>1095</v>
      </c>
      <c r="L346" s="67" t="s">
        <v>1096</v>
      </c>
    </row>
    <row r="347" spans="1:12" ht="27">
      <c r="A347" s="7" t="s">
        <v>1894</v>
      </c>
      <c r="B347" s="216"/>
      <c r="C347" s="216"/>
      <c r="D347" s="90" t="s">
        <v>1895</v>
      </c>
      <c r="E347" s="216"/>
      <c r="F347" s="216"/>
      <c r="G347" s="216"/>
      <c r="H347" s="231"/>
      <c r="I347" s="78" t="s">
        <v>1896</v>
      </c>
      <c r="J347" s="67" t="s">
        <v>1094</v>
      </c>
      <c r="K347" s="67" t="s">
        <v>1100</v>
      </c>
      <c r="L347" s="67" t="s">
        <v>1101</v>
      </c>
    </row>
    <row r="348" spans="1:12" ht="40.5">
      <c r="A348" s="7" t="s">
        <v>1897</v>
      </c>
      <c r="B348" s="214" t="s">
        <v>1836</v>
      </c>
      <c r="C348" s="214" t="s">
        <v>1898</v>
      </c>
      <c r="D348" s="90" t="s">
        <v>1899</v>
      </c>
      <c r="E348" s="214" t="s">
        <v>1854</v>
      </c>
      <c r="F348" s="214" t="s">
        <v>1900</v>
      </c>
      <c r="G348" s="214" t="s">
        <v>1901</v>
      </c>
      <c r="H348" s="229" t="s">
        <v>4585</v>
      </c>
      <c r="I348" s="78" t="s">
        <v>1902</v>
      </c>
      <c r="J348" s="67" t="s">
        <v>1088</v>
      </c>
      <c r="K348" s="67" t="s">
        <v>1089</v>
      </c>
      <c r="L348" s="67" t="s">
        <v>1090</v>
      </c>
    </row>
    <row r="349" spans="1:12" ht="40.5">
      <c r="A349" s="7" t="s">
        <v>1903</v>
      </c>
      <c r="B349" s="217"/>
      <c r="C349" s="215"/>
      <c r="D349" s="90" t="s">
        <v>1904</v>
      </c>
      <c r="E349" s="215"/>
      <c r="F349" s="217"/>
      <c r="G349" s="215"/>
      <c r="H349" s="230"/>
      <c r="I349" s="78" t="s">
        <v>1905</v>
      </c>
      <c r="J349" s="67" t="s">
        <v>1088</v>
      </c>
      <c r="K349" s="67" t="s">
        <v>1095</v>
      </c>
      <c r="L349" s="67" t="s">
        <v>1096</v>
      </c>
    </row>
    <row r="350" spans="1:12" ht="40.5">
      <c r="A350" s="7" t="s">
        <v>1906</v>
      </c>
      <c r="B350" s="218"/>
      <c r="C350" s="216"/>
      <c r="D350" s="90" t="s">
        <v>1907</v>
      </c>
      <c r="E350" s="216"/>
      <c r="F350" s="218"/>
      <c r="G350" s="216"/>
      <c r="H350" s="231"/>
      <c r="I350" s="85" t="s">
        <v>1908</v>
      </c>
      <c r="J350" s="67" t="s">
        <v>1094</v>
      </c>
      <c r="K350" s="67" t="s">
        <v>1100</v>
      </c>
      <c r="L350" s="67" t="s">
        <v>1101</v>
      </c>
    </row>
    <row r="351" spans="1:12" ht="27">
      <c r="A351" s="7" t="s">
        <v>1909</v>
      </c>
      <c r="B351" s="214" t="s">
        <v>1836</v>
      </c>
      <c r="C351" s="214" t="s">
        <v>1297</v>
      </c>
      <c r="D351" s="90" t="s">
        <v>1910</v>
      </c>
      <c r="E351" s="214" t="s">
        <v>1277</v>
      </c>
      <c r="F351" s="214" t="s">
        <v>1298</v>
      </c>
      <c r="G351" s="214" t="s">
        <v>1299</v>
      </c>
      <c r="H351" s="206" t="s">
        <v>1885</v>
      </c>
      <c r="I351" s="78" t="s">
        <v>1249</v>
      </c>
      <c r="J351" s="67" t="s">
        <v>1088</v>
      </c>
      <c r="K351" s="67" t="s">
        <v>1089</v>
      </c>
      <c r="L351" s="67" t="s">
        <v>1090</v>
      </c>
    </row>
    <row r="352" spans="1:12" ht="27">
      <c r="A352" s="7" t="s">
        <v>1911</v>
      </c>
      <c r="B352" s="215"/>
      <c r="C352" s="217"/>
      <c r="D352" s="90" t="s">
        <v>1912</v>
      </c>
      <c r="E352" s="217"/>
      <c r="F352" s="217"/>
      <c r="G352" s="217"/>
      <c r="H352" s="206"/>
      <c r="I352" s="78" t="s">
        <v>1251</v>
      </c>
      <c r="J352" s="67" t="s">
        <v>1088</v>
      </c>
      <c r="K352" s="67" t="s">
        <v>1095</v>
      </c>
      <c r="L352" s="67" t="s">
        <v>1096</v>
      </c>
    </row>
    <row r="353" spans="1:12" ht="27">
      <c r="A353" s="7" t="s">
        <v>1913</v>
      </c>
      <c r="B353" s="215"/>
      <c r="C353" s="217"/>
      <c r="D353" s="90" t="s">
        <v>1914</v>
      </c>
      <c r="E353" s="217"/>
      <c r="F353" s="217"/>
      <c r="G353" s="217"/>
      <c r="H353" s="206"/>
      <c r="I353" s="78" t="s">
        <v>1293</v>
      </c>
      <c r="J353" s="67" t="s">
        <v>1094</v>
      </c>
      <c r="K353" s="67" t="s">
        <v>1095</v>
      </c>
      <c r="L353" s="67" t="s">
        <v>1096</v>
      </c>
    </row>
    <row r="354" spans="1:12" ht="28.5">
      <c r="A354" s="7" t="s">
        <v>1915</v>
      </c>
      <c r="B354" s="215"/>
      <c r="C354" s="217"/>
      <c r="D354" s="93" t="s">
        <v>1916</v>
      </c>
      <c r="E354" s="217"/>
      <c r="F354" s="217"/>
      <c r="G354" s="217"/>
      <c r="H354" s="206"/>
      <c r="I354" s="78" t="s">
        <v>1272</v>
      </c>
      <c r="J354" s="67" t="s">
        <v>1094</v>
      </c>
      <c r="K354" s="67" t="s">
        <v>1100</v>
      </c>
      <c r="L354" s="67" t="s">
        <v>1101</v>
      </c>
    </row>
    <row r="355" spans="1:12" ht="27">
      <c r="A355" s="7" t="s">
        <v>1917</v>
      </c>
      <c r="B355" s="222" t="s">
        <v>1031</v>
      </c>
      <c r="C355" s="222" t="s">
        <v>1304</v>
      </c>
      <c r="D355" s="79" t="s">
        <v>1918</v>
      </c>
      <c r="E355" s="222" t="s">
        <v>1277</v>
      </c>
      <c r="F355" s="222" t="s">
        <v>1306</v>
      </c>
      <c r="G355" s="222" t="s">
        <v>1307</v>
      </c>
      <c r="H355" s="232" t="s">
        <v>1234</v>
      </c>
      <c r="I355" s="78" t="s">
        <v>1308</v>
      </c>
      <c r="J355" s="67" t="s">
        <v>1088</v>
      </c>
      <c r="K355" s="67" t="s">
        <v>1089</v>
      </c>
      <c r="L355" s="67" t="s">
        <v>1090</v>
      </c>
    </row>
    <row r="356" spans="1:12" ht="27">
      <c r="A356" s="7" t="s">
        <v>1919</v>
      </c>
      <c r="B356" s="223"/>
      <c r="C356" s="223"/>
      <c r="D356" s="79" t="s">
        <v>1920</v>
      </c>
      <c r="E356" s="223"/>
      <c r="F356" s="223"/>
      <c r="G356" s="223"/>
      <c r="H356" s="232"/>
      <c r="I356" s="78" t="s">
        <v>1272</v>
      </c>
      <c r="J356" s="67" t="s">
        <v>1088</v>
      </c>
      <c r="K356" s="67" t="s">
        <v>1095</v>
      </c>
      <c r="L356" s="67" t="s">
        <v>1096</v>
      </c>
    </row>
    <row r="357" spans="1:12" ht="27">
      <c r="A357" s="7" t="s">
        <v>1921</v>
      </c>
      <c r="B357" s="223"/>
      <c r="C357" s="223"/>
      <c r="D357" s="79" t="s">
        <v>1922</v>
      </c>
      <c r="E357" s="223"/>
      <c r="F357" s="223"/>
      <c r="G357" s="223"/>
      <c r="H357" s="232"/>
      <c r="I357" s="78" t="s">
        <v>1293</v>
      </c>
      <c r="J357" s="67" t="s">
        <v>1094</v>
      </c>
      <c r="K357" s="67" t="s">
        <v>1095</v>
      </c>
      <c r="L357" s="67" t="s">
        <v>1096</v>
      </c>
    </row>
    <row r="358" spans="1:12">
      <c r="A358" s="7" t="s">
        <v>1921</v>
      </c>
      <c r="B358" s="223"/>
      <c r="C358" s="223"/>
      <c r="D358" s="79" t="s">
        <v>1923</v>
      </c>
      <c r="E358" s="223"/>
      <c r="F358" s="223"/>
      <c r="G358" s="223"/>
      <c r="H358" s="232"/>
      <c r="I358" s="78" t="s">
        <v>1293</v>
      </c>
      <c r="J358" s="67" t="s">
        <v>1094</v>
      </c>
      <c r="K358" s="67" t="s">
        <v>1100</v>
      </c>
      <c r="L358" s="67" t="s">
        <v>1101</v>
      </c>
    </row>
    <row r="359" spans="1:12">
      <c r="A359" s="7" t="s">
        <v>1924</v>
      </c>
      <c r="B359" s="222" t="s">
        <v>1925</v>
      </c>
      <c r="C359" s="222" t="s">
        <v>1926</v>
      </c>
      <c r="D359" s="79" t="s">
        <v>1927</v>
      </c>
      <c r="E359" s="222" t="s">
        <v>1854</v>
      </c>
      <c r="F359" s="222" t="s">
        <v>1928</v>
      </c>
      <c r="G359" s="222" t="s">
        <v>1928</v>
      </c>
      <c r="H359" s="225" t="s">
        <v>1929</v>
      </c>
      <c r="I359" s="78" t="s">
        <v>1930</v>
      </c>
      <c r="J359" s="67" t="s">
        <v>1088</v>
      </c>
      <c r="K359" s="67" t="s">
        <v>1089</v>
      </c>
      <c r="L359" s="67" t="s">
        <v>1090</v>
      </c>
    </row>
    <row r="360" spans="1:12">
      <c r="A360" s="7" t="s">
        <v>1931</v>
      </c>
      <c r="B360" s="223"/>
      <c r="C360" s="223"/>
      <c r="D360" s="77" t="s">
        <v>1932</v>
      </c>
      <c r="E360" s="223"/>
      <c r="F360" s="223"/>
      <c r="G360" s="223"/>
      <c r="H360" s="226"/>
      <c r="I360" s="85" t="s">
        <v>1933</v>
      </c>
      <c r="J360" s="67" t="s">
        <v>1088</v>
      </c>
      <c r="K360" s="67" t="s">
        <v>1095</v>
      </c>
      <c r="L360" s="67" t="s">
        <v>1096</v>
      </c>
    </row>
    <row r="361" spans="1:12" ht="27">
      <c r="A361" s="7" t="s">
        <v>1934</v>
      </c>
      <c r="B361" s="224"/>
      <c r="C361" s="224"/>
      <c r="D361" s="77" t="s">
        <v>1935</v>
      </c>
      <c r="E361" s="224"/>
      <c r="F361" s="224"/>
      <c r="G361" s="224"/>
      <c r="H361" s="227"/>
      <c r="I361" s="85" t="s">
        <v>1936</v>
      </c>
      <c r="J361" s="67" t="s">
        <v>1094</v>
      </c>
      <c r="K361" s="67" t="s">
        <v>1100</v>
      </c>
      <c r="L361" s="67" t="s">
        <v>1101</v>
      </c>
    </row>
    <row r="362" spans="1:12" ht="27">
      <c r="A362" s="7" t="s">
        <v>1937</v>
      </c>
      <c r="B362" s="222" t="s">
        <v>1925</v>
      </c>
      <c r="C362" s="222" t="s">
        <v>1938</v>
      </c>
      <c r="D362" s="77" t="s">
        <v>1939</v>
      </c>
      <c r="E362" s="222" t="s">
        <v>1854</v>
      </c>
      <c r="F362" s="222" t="s">
        <v>1928</v>
      </c>
      <c r="G362" s="222" t="s">
        <v>1928</v>
      </c>
      <c r="H362" s="225" t="s">
        <v>1929</v>
      </c>
      <c r="I362" s="78" t="s">
        <v>1930</v>
      </c>
      <c r="J362" s="67" t="s">
        <v>1088</v>
      </c>
      <c r="K362" s="67" t="s">
        <v>1089</v>
      </c>
      <c r="L362" s="67" t="s">
        <v>1090</v>
      </c>
    </row>
    <row r="363" spans="1:12" ht="27">
      <c r="A363" s="7" t="s">
        <v>1940</v>
      </c>
      <c r="B363" s="223"/>
      <c r="C363" s="223"/>
      <c r="D363" s="77" t="s">
        <v>1941</v>
      </c>
      <c r="E363" s="223"/>
      <c r="F363" s="223"/>
      <c r="G363" s="223"/>
      <c r="H363" s="226"/>
      <c r="I363" s="85" t="s">
        <v>1933</v>
      </c>
      <c r="J363" s="67" t="s">
        <v>1088</v>
      </c>
      <c r="K363" s="67" t="s">
        <v>1095</v>
      </c>
      <c r="L363" s="67" t="s">
        <v>1096</v>
      </c>
    </row>
    <row r="364" spans="1:12" ht="27">
      <c r="A364" s="7" t="s">
        <v>1942</v>
      </c>
      <c r="B364" s="223"/>
      <c r="C364" s="223"/>
      <c r="D364" s="83" t="s">
        <v>1943</v>
      </c>
      <c r="E364" s="223"/>
      <c r="F364" s="223"/>
      <c r="G364" s="223"/>
      <c r="H364" s="227"/>
      <c r="I364" s="85" t="s">
        <v>1936</v>
      </c>
      <c r="J364" s="67" t="s">
        <v>1094</v>
      </c>
      <c r="K364" s="67" t="s">
        <v>1100</v>
      </c>
      <c r="L364" s="67" t="s">
        <v>1101</v>
      </c>
    </row>
    <row r="365" spans="1:12" ht="27">
      <c r="A365" s="7" t="s">
        <v>1944</v>
      </c>
      <c r="B365" s="222" t="s">
        <v>1925</v>
      </c>
      <c r="C365" s="222" t="s">
        <v>1945</v>
      </c>
      <c r="D365" s="83" t="s">
        <v>1946</v>
      </c>
      <c r="E365" s="222" t="s">
        <v>1854</v>
      </c>
      <c r="F365" s="222" t="s">
        <v>1371</v>
      </c>
      <c r="G365" s="233" t="s">
        <v>1947</v>
      </c>
      <c r="H365" s="225" t="s">
        <v>1929</v>
      </c>
      <c r="I365" s="85" t="s">
        <v>1930</v>
      </c>
      <c r="J365" s="67" t="s">
        <v>1088</v>
      </c>
      <c r="K365" s="67" t="s">
        <v>1089</v>
      </c>
      <c r="L365" s="67" t="s">
        <v>1090</v>
      </c>
    </row>
    <row r="366" spans="1:12" ht="27">
      <c r="A366" s="7" t="s">
        <v>1948</v>
      </c>
      <c r="B366" s="223"/>
      <c r="C366" s="223"/>
      <c r="D366" s="83" t="s">
        <v>1949</v>
      </c>
      <c r="E366" s="223"/>
      <c r="F366" s="223"/>
      <c r="G366" s="233"/>
      <c r="H366" s="226"/>
      <c r="I366" s="85" t="s">
        <v>1933</v>
      </c>
      <c r="J366" s="67" t="s">
        <v>1088</v>
      </c>
      <c r="K366" s="67" t="s">
        <v>1095</v>
      </c>
      <c r="L366" s="67" t="s">
        <v>1096</v>
      </c>
    </row>
    <row r="367" spans="1:12" ht="40.5">
      <c r="A367" s="7" t="s">
        <v>1950</v>
      </c>
      <c r="B367" s="224"/>
      <c r="C367" s="224"/>
      <c r="D367" s="83" t="s">
        <v>1951</v>
      </c>
      <c r="E367" s="224"/>
      <c r="F367" s="224"/>
      <c r="G367" s="233"/>
      <c r="H367" s="227"/>
      <c r="I367" s="85" t="s">
        <v>1936</v>
      </c>
      <c r="J367" s="67" t="s">
        <v>1094</v>
      </c>
      <c r="K367" s="67" t="s">
        <v>1100</v>
      </c>
      <c r="L367" s="67" t="s">
        <v>1101</v>
      </c>
    </row>
    <row r="368" spans="1:12" ht="27">
      <c r="A368" s="7" t="s">
        <v>1952</v>
      </c>
      <c r="B368" s="222" t="s">
        <v>1925</v>
      </c>
      <c r="C368" s="222" t="s">
        <v>1953</v>
      </c>
      <c r="D368" s="83" t="s">
        <v>1954</v>
      </c>
      <c r="E368" s="222" t="s">
        <v>1854</v>
      </c>
      <c r="F368" s="222" t="s">
        <v>1355</v>
      </c>
      <c r="G368" s="233" t="s">
        <v>1947</v>
      </c>
      <c r="H368" s="225" t="s">
        <v>1929</v>
      </c>
      <c r="I368" s="85" t="s">
        <v>1930</v>
      </c>
      <c r="J368" s="67" t="s">
        <v>1088</v>
      </c>
      <c r="K368" s="67" t="s">
        <v>1089</v>
      </c>
      <c r="L368" s="67" t="s">
        <v>1090</v>
      </c>
    </row>
    <row r="369" spans="1:12" ht="27">
      <c r="A369" s="7" t="s">
        <v>1955</v>
      </c>
      <c r="B369" s="223"/>
      <c r="C369" s="223"/>
      <c r="D369" s="83" t="s">
        <v>1956</v>
      </c>
      <c r="E369" s="223"/>
      <c r="F369" s="223"/>
      <c r="G369" s="233"/>
      <c r="H369" s="226"/>
      <c r="I369" s="85" t="s">
        <v>1933</v>
      </c>
      <c r="J369" s="67" t="s">
        <v>1088</v>
      </c>
      <c r="K369" s="67" t="s">
        <v>1095</v>
      </c>
      <c r="L369" s="67" t="s">
        <v>1096</v>
      </c>
    </row>
    <row r="370" spans="1:12" ht="40.5">
      <c r="A370" s="7" t="s">
        <v>1957</v>
      </c>
      <c r="B370" s="224"/>
      <c r="C370" s="224"/>
      <c r="D370" s="83" t="s">
        <v>1958</v>
      </c>
      <c r="E370" s="224"/>
      <c r="F370" s="224"/>
      <c r="G370" s="233"/>
      <c r="H370" s="227"/>
      <c r="I370" s="85" t="s">
        <v>1936</v>
      </c>
      <c r="J370" s="67" t="s">
        <v>1094</v>
      </c>
      <c r="K370" s="67" t="s">
        <v>1100</v>
      </c>
      <c r="L370" s="67" t="s">
        <v>1101</v>
      </c>
    </row>
    <row r="371" spans="1:12" ht="27">
      <c r="A371" s="7" t="s">
        <v>1959</v>
      </c>
      <c r="B371" s="222" t="s">
        <v>1925</v>
      </c>
      <c r="C371" s="222" t="s">
        <v>1960</v>
      </c>
      <c r="D371" s="83" t="s">
        <v>1961</v>
      </c>
      <c r="E371" s="222" t="s">
        <v>1854</v>
      </c>
      <c r="F371" s="222" t="s">
        <v>1355</v>
      </c>
      <c r="G371" s="222" t="s">
        <v>1962</v>
      </c>
      <c r="H371" s="232" t="s">
        <v>1857</v>
      </c>
      <c r="I371" s="85" t="s">
        <v>1930</v>
      </c>
      <c r="J371" s="67" t="s">
        <v>1088</v>
      </c>
      <c r="K371" s="67" t="s">
        <v>1089</v>
      </c>
      <c r="L371" s="67" t="s">
        <v>1090</v>
      </c>
    </row>
    <row r="372" spans="1:12" ht="27">
      <c r="A372" s="7" t="s">
        <v>1963</v>
      </c>
      <c r="B372" s="223"/>
      <c r="C372" s="223"/>
      <c r="D372" s="83" t="s">
        <v>1964</v>
      </c>
      <c r="E372" s="223"/>
      <c r="F372" s="223"/>
      <c r="G372" s="223"/>
      <c r="H372" s="232"/>
      <c r="I372" s="85" t="s">
        <v>1933</v>
      </c>
      <c r="J372" s="67" t="s">
        <v>1088</v>
      </c>
      <c r="K372" s="67" t="s">
        <v>1095</v>
      </c>
      <c r="L372" s="67" t="s">
        <v>1096</v>
      </c>
    </row>
    <row r="373" spans="1:12" ht="27">
      <c r="A373" s="7" t="s">
        <v>1965</v>
      </c>
      <c r="B373" s="224"/>
      <c r="C373" s="224"/>
      <c r="D373" s="83" t="s">
        <v>1966</v>
      </c>
      <c r="E373" s="224"/>
      <c r="F373" s="224"/>
      <c r="G373" s="224"/>
      <c r="H373" s="232"/>
      <c r="I373" s="85" t="s">
        <v>1936</v>
      </c>
      <c r="J373" s="67" t="s">
        <v>1094</v>
      </c>
      <c r="K373" s="67" t="s">
        <v>1100</v>
      </c>
      <c r="L373" s="67" t="s">
        <v>1101</v>
      </c>
    </row>
    <row r="374" spans="1:12" ht="27">
      <c r="A374" s="13" t="s">
        <v>1967</v>
      </c>
      <c r="B374" s="222" t="s">
        <v>1925</v>
      </c>
      <c r="C374" s="222" t="s">
        <v>1968</v>
      </c>
      <c r="D374" s="83" t="s">
        <v>1969</v>
      </c>
      <c r="E374" s="233" t="s">
        <v>1854</v>
      </c>
      <c r="F374" s="233" t="s">
        <v>1355</v>
      </c>
      <c r="G374" s="233" t="s">
        <v>1962</v>
      </c>
      <c r="H374" s="232" t="s">
        <v>1857</v>
      </c>
      <c r="I374" s="85" t="s">
        <v>1930</v>
      </c>
      <c r="J374" s="67" t="s">
        <v>1088</v>
      </c>
      <c r="K374" s="67" t="s">
        <v>1089</v>
      </c>
      <c r="L374" s="67" t="s">
        <v>1090</v>
      </c>
    </row>
    <row r="375" spans="1:12" ht="27">
      <c r="A375" s="13" t="s">
        <v>1970</v>
      </c>
      <c r="B375" s="223"/>
      <c r="C375" s="223"/>
      <c r="D375" s="83" t="s">
        <v>1971</v>
      </c>
      <c r="E375" s="233"/>
      <c r="F375" s="233"/>
      <c r="G375" s="233"/>
      <c r="H375" s="232"/>
      <c r="I375" s="85" t="s">
        <v>1933</v>
      </c>
      <c r="J375" s="67" t="s">
        <v>1088</v>
      </c>
      <c r="K375" s="67" t="s">
        <v>1095</v>
      </c>
      <c r="L375" s="67" t="s">
        <v>1096</v>
      </c>
    </row>
    <row r="376" spans="1:12" ht="27">
      <c r="A376" s="13" t="s">
        <v>1972</v>
      </c>
      <c r="B376" s="224"/>
      <c r="C376" s="224"/>
      <c r="D376" s="83" t="s">
        <v>1973</v>
      </c>
      <c r="E376" s="233"/>
      <c r="F376" s="233"/>
      <c r="G376" s="233"/>
      <c r="H376" s="232"/>
      <c r="I376" s="85" t="s">
        <v>1936</v>
      </c>
      <c r="J376" s="67" t="s">
        <v>1094</v>
      </c>
      <c r="K376" s="67" t="s">
        <v>1100</v>
      </c>
      <c r="L376" s="67" t="s">
        <v>1101</v>
      </c>
    </row>
    <row r="377" spans="1:12" ht="27">
      <c r="A377" s="13" t="s">
        <v>1974</v>
      </c>
      <c r="B377" s="214" t="s">
        <v>1836</v>
      </c>
      <c r="C377" s="214" t="s">
        <v>1975</v>
      </c>
      <c r="D377" s="90" t="s">
        <v>1976</v>
      </c>
      <c r="E377" s="214" t="s">
        <v>1404</v>
      </c>
      <c r="F377" s="214" t="s">
        <v>1371</v>
      </c>
      <c r="G377" s="214" t="s">
        <v>1977</v>
      </c>
      <c r="H377" s="229" t="s">
        <v>1978</v>
      </c>
      <c r="I377" s="85" t="s">
        <v>1930</v>
      </c>
      <c r="J377" s="67" t="s">
        <v>1088</v>
      </c>
      <c r="K377" s="67" t="s">
        <v>1089</v>
      </c>
      <c r="L377" s="67" t="s">
        <v>1090</v>
      </c>
    </row>
    <row r="378" spans="1:12" ht="27">
      <c r="A378" s="13" t="s">
        <v>1979</v>
      </c>
      <c r="B378" s="215"/>
      <c r="C378" s="215"/>
      <c r="D378" s="90" t="s">
        <v>1980</v>
      </c>
      <c r="E378" s="215"/>
      <c r="F378" s="215"/>
      <c r="G378" s="215"/>
      <c r="H378" s="230"/>
      <c r="I378" s="85" t="s">
        <v>1981</v>
      </c>
      <c r="J378" s="67" t="s">
        <v>1088</v>
      </c>
      <c r="K378" s="67" t="s">
        <v>1095</v>
      </c>
      <c r="L378" s="67" t="s">
        <v>1096</v>
      </c>
    </row>
    <row r="379" spans="1:12" ht="27">
      <c r="A379" s="13" t="s">
        <v>1982</v>
      </c>
      <c r="B379" s="216"/>
      <c r="C379" s="216"/>
      <c r="D379" s="90" t="s">
        <v>1983</v>
      </c>
      <c r="E379" s="216"/>
      <c r="F379" s="216"/>
      <c r="G379" s="216"/>
      <c r="H379" s="231"/>
      <c r="I379" s="85" t="s">
        <v>1984</v>
      </c>
      <c r="J379" s="67" t="s">
        <v>1094</v>
      </c>
      <c r="K379" s="67" t="s">
        <v>1100</v>
      </c>
      <c r="L379" s="67" t="s">
        <v>1101</v>
      </c>
    </row>
    <row r="380" spans="1:12" ht="27">
      <c r="A380" s="13" t="s">
        <v>1985</v>
      </c>
      <c r="B380" s="214" t="s">
        <v>1836</v>
      </c>
      <c r="C380" s="214" t="s">
        <v>1986</v>
      </c>
      <c r="D380" s="90" t="s">
        <v>1987</v>
      </c>
      <c r="E380" s="214" t="s">
        <v>1404</v>
      </c>
      <c r="F380" s="214" t="s">
        <v>1371</v>
      </c>
      <c r="G380" s="214" t="s">
        <v>1988</v>
      </c>
      <c r="H380" s="229" t="s">
        <v>4586</v>
      </c>
      <c r="I380" s="85" t="s">
        <v>1408</v>
      </c>
      <c r="J380" s="67" t="s">
        <v>1088</v>
      </c>
      <c r="K380" s="67" t="s">
        <v>1095</v>
      </c>
      <c r="L380" s="67" t="s">
        <v>1096</v>
      </c>
    </row>
    <row r="381" spans="1:12" ht="27">
      <c r="A381" s="13" t="s">
        <v>1989</v>
      </c>
      <c r="B381" s="216"/>
      <c r="C381" s="215"/>
      <c r="D381" s="90" t="s">
        <v>1990</v>
      </c>
      <c r="E381" s="216"/>
      <c r="F381" s="216"/>
      <c r="G381" s="216"/>
      <c r="H381" s="231"/>
      <c r="I381" s="85" t="s">
        <v>1411</v>
      </c>
      <c r="J381" s="67" t="s">
        <v>1094</v>
      </c>
      <c r="K381" s="67" t="s">
        <v>1100</v>
      </c>
      <c r="L381" s="67" t="s">
        <v>1101</v>
      </c>
    </row>
    <row r="382" spans="1:12" ht="27">
      <c r="A382" s="7" t="s">
        <v>1991</v>
      </c>
      <c r="B382" s="214" t="s">
        <v>1836</v>
      </c>
      <c r="C382" s="214" t="s">
        <v>1402</v>
      </c>
      <c r="D382" s="90" t="s">
        <v>1403</v>
      </c>
      <c r="E382" s="214" t="s">
        <v>1404</v>
      </c>
      <c r="F382" s="214" t="s">
        <v>1405</v>
      </c>
      <c r="G382" s="214" t="s">
        <v>1406</v>
      </c>
      <c r="H382" s="229" t="s">
        <v>4586</v>
      </c>
      <c r="I382" s="85" t="s">
        <v>1408</v>
      </c>
      <c r="J382" s="67" t="s">
        <v>1088</v>
      </c>
      <c r="K382" s="67" t="s">
        <v>1235</v>
      </c>
      <c r="L382" s="67" t="s">
        <v>1101</v>
      </c>
    </row>
    <row r="383" spans="1:12" ht="27">
      <c r="A383" s="7" t="s">
        <v>1992</v>
      </c>
      <c r="B383" s="216"/>
      <c r="C383" s="216"/>
      <c r="D383" s="90" t="s">
        <v>1410</v>
      </c>
      <c r="E383" s="216"/>
      <c r="F383" s="216"/>
      <c r="G383" s="216"/>
      <c r="H383" s="231"/>
      <c r="I383" s="85" t="s">
        <v>1411</v>
      </c>
      <c r="J383" s="67" t="s">
        <v>1094</v>
      </c>
      <c r="K383" s="67" t="s">
        <v>1089</v>
      </c>
      <c r="L383" s="67" t="s">
        <v>1090</v>
      </c>
    </row>
    <row r="384" spans="1:12" ht="27">
      <c r="A384" s="7" t="s">
        <v>1993</v>
      </c>
      <c r="B384" s="222" t="s">
        <v>1925</v>
      </c>
      <c r="C384" s="222" t="s">
        <v>1994</v>
      </c>
      <c r="D384" s="83" t="s">
        <v>1995</v>
      </c>
      <c r="E384" s="222" t="s">
        <v>1854</v>
      </c>
      <c r="F384" s="222" t="s">
        <v>1371</v>
      </c>
      <c r="G384" s="222" t="s">
        <v>1996</v>
      </c>
      <c r="H384" s="225" t="s">
        <v>1929</v>
      </c>
      <c r="I384" s="85" t="s">
        <v>1930</v>
      </c>
      <c r="J384" s="67" t="s">
        <v>1088</v>
      </c>
      <c r="K384" s="67" t="s">
        <v>1089</v>
      </c>
      <c r="L384" s="67" t="s">
        <v>1090</v>
      </c>
    </row>
    <row r="385" spans="1:12" ht="27">
      <c r="A385" s="7" t="s">
        <v>1997</v>
      </c>
      <c r="B385" s="223"/>
      <c r="C385" s="223"/>
      <c r="D385" s="83" t="s">
        <v>1998</v>
      </c>
      <c r="E385" s="223"/>
      <c r="F385" s="223"/>
      <c r="G385" s="223"/>
      <c r="H385" s="226"/>
      <c r="I385" s="85" t="s">
        <v>1933</v>
      </c>
      <c r="J385" s="67" t="s">
        <v>1088</v>
      </c>
      <c r="K385" s="67" t="s">
        <v>1095</v>
      </c>
      <c r="L385" s="67" t="s">
        <v>1096</v>
      </c>
    </row>
    <row r="386" spans="1:12" ht="27">
      <c r="A386" s="7" t="s">
        <v>1999</v>
      </c>
      <c r="B386" s="224"/>
      <c r="C386" s="224"/>
      <c r="D386" s="83" t="s">
        <v>2000</v>
      </c>
      <c r="E386" s="224"/>
      <c r="F386" s="224"/>
      <c r="G386" s="224"/>
      <c r="H386" s="227"/>
      <c r="I386" s="85" t="s">
        <v>1936</v>
      </c>
      <c r="J386" s="67" t="s">
        <v>1094</v>
      </c>
      <c r="K386" s="67" t="s">
        <v>1100</v>
      </c>
      <c r="L386" s="67" t="s">
        <v>1101</v>
      </c>
    </row>
    <row r="387" spans="1:12" ht="27">
      <c r="A387" s="7" t="s">
        <v>2001</v>
      </c>
      <c r="B387" s="222" t="s">
        <v>1925</v>
      </c>
      <c r="C387" s="222" t="s">
        <v>2002</v>
      </c>
      <c r="D387" s="83" t="s">
        <v>2003</v>
      </c>
      <c r="E387" s="222" t="s">
        <v>1854</v>
      </c>
      <c r="F387" s="222" t="s">
        <v>1371</v>
      </c>
      <c r="G387" s="222" t="s">
        <v>1996</v>
      </c>
      <c r="H387" s="225" t="s">
        <v>1929</v>
      </c>
      <c r="I387" s="85" t="s">
        <v>1930</v>
      </c>
      <c r="J387" s="67" t="s">
        <v>1088</v>
      </c>
      <c r="K387" s="67" t="s">
        <v>1089</v>
      </c>
      <c r="L387" s="67" t="s">
        <v>1090</v>
      </c>
    </row>
    <row r="388" spans="1:12" ht="27">
      <c r="A388" s="7" t="s">
        <v>2004</v>
      </c>
      <c r="B388" s="223"/>
      <c r="C388" s="223"/>
      <c r="D388" s="83" t="s">
        <v>2005</v>
      </c>
      <c r="E388" s="223"/>
      <c r="F388" s="223"/>
      <c r="G388" s="223"/>
      <c r="H388" s="226"/>
      <c r="I388" s="85" t="s">
        <v>1933</v>
      </c>
      <c r="J388" s="67" t="s">
        <v>1088</v>
      </c>
      <c r="K388" s="67" t="s">
        <v>1095</v>
      </c>
      <c r="L388" s="67" t="s">
        <v>1096</v>
      </c>
    </row>
    <row r="389" spans="1:12" ht="27">
      <c r="A389" s="7" t="s">
        <v>2006</v>
      </c>
      <c r="B389" s="224"/>
      <c r="C389" s="224"/>
      <c r="D389" s="83" t="s">
        <v>2007</v>
      </c>
      <c r="E389" s="224"/>
      <c r="F389" s="224"/>
      <c r="G389" s="224"/>
      <c r="H389" s="227"/>
      <c r="I389" s="85" t="s">
        <v>1936</v>
      </c>
      <c r="J389" s="67" t="s">
        <v>1094</v>
      </c>
      <c r="K389" s="67" t="s">
        <v>1100</v>
      </c>
      <c r="L389" s="67" t="s">
        <v>1101</v>
      </c>
    </row>
    <row r="390" spans="1:12">
      <c r="A390" s="13" t="s">
        <v>2008</v>
      </c>
      <c r="B390" s="222" t="s">
        <v>1925</v>
      </c>
      <c r="C390" s="222" t="s">
        <v>2009</v>
      </c>
      <c r="D390" s="83" t="s">
        <v>2010</v>
      </c>
      <c r="E390" s="222" t="s">
        <v>1854</v>
      </c>
      <c r="F390" s="222" t="s">
        <v>1371</v>
      </c>
      <c r="G390" s="222" t="s">
        <v>2011</v>
      </c>
      <c r="H390" s="225" t="s">
        <v>1929</v>
      </c>
      <c r="I390" s="85" t="s">
        <v>1930</v>
      </c>
      <c r="J390" s="67" t="s">
        <v>1088</v>
      </c>
      <c r="K390" s="67" t="s">
        <v>1089</v>
      </c>
      <c r="L390" s="67" t="s">
        <v>1090</v>
      </c>
    </row>
    <row r="391" spans="1:12">
      <c r="A391" s="13" t="s">
        <v>2012</v>
      </c>
      <c r="B391" s="223"/>
      <c r="C391" s="223"/>
      <c r="D391" s="83" t="s">
        <v>2013</v>
      </c>
      <c r="E391" s="223"/>
      <c r="F391" s="223"/>
      <c r="G391" s="223"/>
      <c r="H391" s="226"/>
      <c r="I391" s="85" t="s">
        <v>1933</v>
      </c>
      <c r="J391" s="67" t="s">
        <v>1088</v>
      </c>
      <c r="K391" s="67" t="s">
        <v>1095</v>
      </c>
      <c r="L391" s="67" t="s">
        <v>1096</v>
      </c>
    </row>
    <row r="392" spans="1:12" ht="27">
      <c r="A392" s="13" t="s">
        <v>2014</v>
      </c>
      <c r="B392" s="224"/>
      <c r="C392" s="224"/>
      <c r="D392" s="83" t="s">
        <v>2015</v>
      </c>
      <c r="E392" s="224"/>
      <c r="F392" s="224"/>
      <c r="G392" s="224"/>
      <c r="H392" s="227"/>
      <c r="I392" s="85" t="s">
        <v>1936</v>
      </c>
      <c r="J392" s="67" t="s">
        <v>1094</v>
      </c>
      <c r="K392" s="67" t="s">
        <v>1100</v>
      </c>
      <c r="L392" s="67" t="s">
        <v>1101</v>
      </c>
    </row>
    <row r="393" spans="1:12" ht="27">
      <c r="A393" s="7" t="s">
        <v>2016</v>
      </c>
      <c r="B393" s="222" t="s">
        <v>1925</v>
      </c>
      <c r="C393" s="222" t="s">
        <v>2017</v>
      </c>
      <c r="D393" s="83" t="s">
        <v>2018</v>
      </c>
      <c r="E393" s="222" t="s">
        <v>1854</v>
      </c>
      <c r="F393" s="222" t="s">
        <v>2019</v>
      </c>
      <c r="G393" s="222" t="s">
        <v>2020</v>
      </c>
      <c r="H393" s="225" t="s">
        <v>1929</v>
      </c>
      <c r="I393" s="85" t="s">
        <v>1930</v>
      </c>
      <c r="J393" s="67" t="s">
        <v>1088</v>
      </c>
      <c r="K393" s="67" t="s">
        <v>1089</v>
      </c>
      <c r="L393" s="67" t="s">
        <v>1090</v>
      </c>
    </row>
    <row r="394" spans="1:12" ht="27">
      <c r="A394" s="7" t="s">
        <v>2021</v>
      </c>
      <c r="B394" s="223"/>
      <c r="C394" s="223"/>
      <c r="D394" s="83" t="s">
        <v>2022</v>
      </c>
      <c r="E394" s="223"/>
      <c r="F394" s="223"/>
      <c r="G394" s="223"/>
      <c r="H394" s="226"/>
      <c r="I394" s="85" t="s">
        <v>1933</v>
      </c>
      <c r="J394" s="67" t="s">
        <v>1088</v>
      </c>
      <c r="K394" s="67" t="s">
        <v>1095</v>
      </c>
      <c r="L394" s="67" t="s">
        <v>1096</v>
      </c>
    </row>
    <row r="395" spans="1:12" ht="27">
      <c r="A395" s="7" t="s">
        <v>2023</v>
      </c>
      <c r="B395" s="224"/>
      <c r="C395" s="224"/>
      <c r="D395" s="83" t="s">
        <v>2024</v>
      </c>
      <c r="E395" s="224"/>
      <c r="F395" s="224"/>
      <c r="G395" s="224"/>
      <c r="H395" s="227"/>
      <c r="I395" s="85" t="s">
        <v>1936</v>
      </c>
      <c r="J395" s="67" t="s">
        <v>1094</v>
      </c>
      <c r="K395" s="67" t="s">
        <v>1100</v>
      </c>
      <c r="L395" s="67" t="s">
        <v>1101</v>
      </c>
    </row>
    <row r="396" spans="1:12">
      <c r="A396" s="7" t="s">
        <v>2025</v>
      </c>
      <c r="B396" s="222" t="s">
        <v>2026</v>
      </c>
      <c r="C396" s="222" t="s">
        <v>1414</v>
      </c>
      <c r="D396" s="83" t="s">
        <v>1415</v>
      </c>
      <c r="E396" s="222" t="s">
        <v>1277</v>
      </c>
      <c r="F396" s="222" t="s">
        <v>1416</v>
      </c>
      <c r="G396" s="222" t="s">
        <v>1417</v>
      </c>
      <c r="H396" s="232" t="s">
        <v>1564</v>
      </c>
      <c r="I396" s="78" t="s">
        <v>9</v>
      </c>
      <c r="J396" s="76" t="s">
        <v>1238</v>
      </c>
      <c r="K396" s="76" t="s">
        <v>1239</v>
      </c>
      <c r="L396" s="67" t="s">
        <v>1101</v>
      </c>
    </row>
    <row r="397" spans="1:12">
      <c r="A397" s="7" t="s">
        <v>2027</v>
      </c>
      <c r="B397" s="223"/>
      <c r="C397" s="223"/>
      <c r="D397" s="83" t="s">
        <v>1420</v>
      </c>
      <c r="E397" s="223"/>
      <c r="F397" s="223"/>
      <c r="G397" s="223"/>
      <c r="H397" s="232"/>
      <c r="I397" s="78" t="s">
        <v>1421</v>
      </c>
      <c r="J397" s="76" t="s">
        <v>1238</v>
      </c>
      <c r="K397" s="76" t="s">
        <v>1239</v>
      </c>
      <c r="L397" s="67" t="s">
        <v>1101</v>
      </c>
    </row>
    <row r="398" spans="1:12">
      <c r="A398" s="7" t="s">
        <v>2028</v>
      </c>
      <c r="B398" s="223"/>
      <c r="C398" s="223"/>
      <c r="D398" s="83" t="s">
        <v>1423</v>
      </c>
      <c r="E398" s="223"/>
      <c r="F398" s="223"/>
      <c r="G398" s="223"/>
      <c r="H398" s="232"/>
      <c r="I398" s="78" t="s">
        <v>1424</v>
      </c>
      <c r="J398" s="76" t="s">
        <v>1238</v>
      </c>
      <c r="K398" s="76" t="s">
        <v>1239</v>
      </c>
      <c r="L398" s="67" t="s">
        <v>1101</v>
      </c>
    </row>
    <row r="399" spans="1:12">
      <c r="A399" s="7" t="s">
        <v>2028</v>
      </c>
      <c r="B399" s="224"/>
      <c r="C399" s="224"/>
      <c r="D399" s="83" t="s">
        <v>1425</v>
      </c>
      <c r="E399" s="224"/>
      <c r="F399" s="224"/>
      <c r="G399" s="224"/>
      <c r="H399" s="232"/>
      <c r="I399" s="78" t="s">
        <v>1026</v>
      </c>
      <c r="J399" s="76" t="s">
        <v>1238</v>
      </c>
      <c r="K399" s="76" t="s">
        <v>1239</v>
      </c>
      <c r="L399" s="67" t="s">
        <v>1101</v>
      </c>
    </row>
    <row r="400" spans="1:12">
      <c r="A400" s="7" t="s">
        <v>2029</v>
      </c>
      <c r="B400" s="222" t="s">
        <v>1023</v>
      </c>
      <c r="C400" s="222" t="s">
        <v>1427</v>
      </c>
      <c r="D400" s="83" t="s">
        <v>1427</v>
      </c>
      <c r="E400" s="222" t="s">
        <v>1277</v>
      </c>
      <c r="F400" s="222" t="s">
        <v>1416</v>
      </c>
      <c r="G400" s="222" t="s">
        <v>1417</v>
      </c>
      <c r="H400" s="232" t="s">
        <v>1418</v>
      </c>
      <c r="I400" s="78" t="s">
        <v>1434</v>
      </c>
      <c r="J400" s="67" t="s">
        <v>1088</v>
      </c>
      <c r="K400" s="67" t="s">
        <v>1089</v>
      </c>
      <c r="L400" s="67" t="s">
        <v>1090</v>
      </c>
    </row>
    <row r="401" spans="1:12">
      <c r="A401" s="7" t="s">
        <v>2030</v>
      </c>
      <c r="B401" s="224"/>
      <c r="C401" s="224"/>
      <c r="D401" s="83" t="s">
        <v>1429</v>
      </c>
      <c r="E401" s="224"/>
      <c r="F401" s="224"/>
      <c r="G401" s="224"/>
      <c r="H401" s="232"/>
      <c r="I401" s="78" t="s">
        <v>1430</v>
      </c>
      <c r="J401" s="67" t="s">
        <v>1088</v>
      </c>
      <c r="K401" s="67" t="s">
        <v>1089</v>
      </c>
      <c r="L401" s="67" t="s">
        <v>1090</v>
      </c>
    </row>
    <row r="402" spans="1:12">
      <c r="A402" s="7" t="s">
        <v>2031</v>
      </c>
      <c r="B402" s="214" t="s">
        <v>2026</v>
      </c>
      <c r="C402" s="214" t="s">
        <v>1432</v>
      </c>
      <c r="D402" s="93" t="s">
        <v>1433</v>
      </c>
      <c r="E402" s="214" t="s">
        <v>1277</v>
      </c>
      <c r="F402" s="214" t="s">
        <v>1416</v>
      </c>
      <c r="G402" s="234" t="s">
        <v>1417</v>
      </c>
      <c r="H402" s="219" t="s">
        <v>4587</v>
      </c>
      <c r="I402" s="78" t="s">
        <v>1026</v>
      </c>
      <c r="J402" s="76" t="s">
        <v>1238</v>
      </c>
      <c r="K402" s="76" t="s">
        <v>1239</v>
      </c>
      <c r="L402" s="67" t="s">
        <v>1101</v>
      </c>
    </row>
    <row r="403" spans="1:12">
      <c r="A403" s="7" t="s">
        <v>2031</v>
      </c>
      <c r="B403" s="215"/>
      <c r="C403" s="217"/>
      <c r="D403" s="90" t="s">
        <v>4588</v>
      </c>
      <c r="E403" s="215"/>
      <c r="F403" s="217"/>
      <c r="G403" s="217"/>
      <c r="H403" s="220"/>
      <c r="I403" s="78" t="s">
        <v>1026</v>
      </c>
      <c r="J403" s="76" t="s">
        <v>1238</v>
      </c>
      <c r="K403" s="76" t="s">
        <v>1239</v>
      </c>
      <c r="L403" s="67" t="s">
        <v>1101</v>
      </c>
    </row>
    <row r="404" spans="1:12" ht="27">
      <c r="A404" s="7" t="s">
        <v>1030</v>
      </c>
      <c r="B404" s="215"/>
      <c r="C404" s="217"/>
      <c r="D404" s="90" t="s">
        <v>1439</v>
      </c>
      <c r="E404" s="215"/>
      <c r="F404" s="217"/>
      <c r="G404" s="217"/>
      <c r="H404" s="220"/>
      <c r="I404" s="78" t="s">
        <v>1026</v>
      </c>
      <c r="J404" s="76" t="s">
        <v>1238</v>
      </c>
      <c r="K404" s="76" t="s">
        <v>1239</v>
      </c>
      <c r="L404" s="67" t="s">
        <v>1101</v>
      </c>
    </row>
    <row r="405" spans="1:12">
      <c r="A405" s="7" t="s">
        <v>2031</v>
      </c>
      <c r="B405" s="216"/>
      <c r="C405" s="218"/>
      <c r="D405" s="90" t="s">
        <v>1441</v>
      </c>
      <c r="E405" s="216"/>
      <c r="F405" s="218"/>
      <c r="G405" s="218"/>
      <c r="H405" s="221"/>
      <c r="I405" s="78" t="s">
        <v>1026</v>
      </c>
      <c r="J405" s="76" t="s">
        <v>1238</v>
      </c>
      <c r="K405" s="76" t="s">
        <v>1239</v>
      </c>
      <c r="L405" s="67" t="s">
        <v>1101</v>
      </c>
    </row>
    <row r="406" spans="1:12">
      <c r="A406" s="7" t="s">
        <v>2032</v>
      </c>
      <c r="B406" s="214" t="s">
        <v>2026</v>
      </c>
      <c r="C406" s="214" t="s">
        <v>2033</v>
      </c>
      <c r="D406" s="90" t="s">
        <v>1445</v>
      </c>
      <c r="E406" s="214" t="s">
        <v>1404</v>
      </c>
      <c r="F406" s="214" t="s">
        <v>2034</v>
      </c>
      <c r="G406" s="214" t="s">
        <v>1734</v>
      </c>
      <c r="H406" s="229" t="s">
        <v>1735</v>
      </c>
      <c r="I406" s="85" t="s">
        <v>2035</v>
      </c>
      <c r="J406" s="67" t="s">
        <v>1088</v>
      </c>
      <c r="K406" s="67" t="s">
        <v>1089</v>
      </c>
      <c r="L406" s="67" t="s">
        <v>1090</v>
      </c>
    </row>
    <row r="407" spans="1:12">
      <c r="A407" s="7" t="s">
        <v>2036</v>
      </c>
      <c r="B407" s="215"/>
      <c r="C407" s="215"/>
      <c r="D407" s="90" t="s">
        <v>1450</v>
      </c>
      <c r="E407" s="215"/>
      <c r="F407" s="215"/>
      <c r="G407" s="215"/>
      <c r="H407" s="230"/>
      <c r="I407" s="85" t="s">
        <v>2037</v>
      </c>
      <c r="J407" s="67" t="s">
        <v>1088</v>
      </c>
      <c r="K407" s="67" t="s">
        <v>1095</v>
      </c>
      <c r="L407" s="67" t="s">
        <v>1096</v>
      </c>
    </row>
    <row r="408" spans="1:12" ht="27">
      <c r="A408" s="7" t="s">
        <v>2038</v>
      </c>
      <c r="B408" s="216"/>
      <c r="C408" s="216"/>
      <c r="D408" s="90" t="s">
        <v>1453</v>
      </c>
      <c r="E408" s="216"/>
      <c r="F408" s="216"/>
      <c r="G408" s="216"/>
      <c r="H408" s="231"/>
      <c r="I408" s="85" t="s">
        <v>2039</v>
      </c>
      <c r="J408" s="67" t="s">
        <v>1094</v>
      </c>
      <c r="K408" s="67" t="s">
        <v>1095</v>
      </c>
      <c r="L408" s="67" t="s">
        <v>1096</v>
      </c>
    </row>
    <row r="409" spans="1:12">
      <c r="A409" s="7" t="s">
        <v>2040</v>
      </c>
      <c r="B409" s="214" t="s">
        <v>2026</v>
      </c>
      <c r="C409" s="214" t="s">
        <v>2041</v>
      </c>
      <c r="D409" s="90" t="s">
        <v>2042</v>
      </c>
      <c r="E409" s="214" t="s">
        <v>1404</v>
      </c>
      <c r="F409" s="214" t="s">
        <v>2043</v>
      </c>
      <c r="G409" s="214" t="s">
        <v>1734</v>
      </c>
      <c r="H409" s="229" t="s">
        <v>2044</v>
      </c>
      <c r="I409" s="85" t="s">
        <v>2045</v>
      </c>
      <c r="J409" s="76" t="s">
        <v>1238</v>
      </c>
      <c r="K409" s="76" t="s">
        <v>1239</v>
      </c>
      <c r="L409" s="67" t="s">
        <v>1101</v>
      </c>
    </row>
    <row r="410" spans="1:12">
      <c r="A410" s="7" t="s">
        <v>1029</v>
      </c>
      <c r="B410" s="215"/>
      <c r="C410" s="215"/>
      <c r="D410" s="90" t="s">
        <v>1460</v>
      </c>
      <c r="E410" s="215"/>
      <c r="F410" s="215"/>
      <c r="G410" s="215"/>
      <c r="H410" s="230"/>
      <c r="I410" s="85" t="s">
        <v>2045</v>
      </c>
      <c r="J410" s="76" t="s">
        <v>1238</v>
      </c>
      <c r="K410" s="76" t="s">
        <v>1239</v>
      </c>
      <c r="L410" s="67" t="s">
        <v>1101</v>
      </c>
    </row>
    <row r="411" spans="1:12">
      <c r="A411" s="7" t="s">
        <v>1029</v>
      </c>
      <c r="B411" s="215"/>
      <c r="C411" s="215"/>
      <c r="D411" s="90" t="s">
        <v>1463</v>
      </c>
      <c r="E411" s="215"/>
      <c r="F411" s="215"/>
      <c r="G411" s="215"/>
      <c r="H411" s="230"/>
      <c r="I411" s="85" t="s">
        <v>2045</v>
      </c>
      <c r="J411" s="76" t="s">
        <v>1238</v>
      </c>
      <c r="K411" s="76" t="s">
        <v>1239</v>
      </c>
      <c r="L411" s="67" t="s">
        <v>1101</v>
      </c>
    </row>
    <row r="412" spans="1:12">
      <c r="A412" s="7" t="s">
        <v>1029</v>
      </c>
      <c r="B412" s="215"/>
      <c r="C412" s="215"/>
      <c r="D412" s="90" t="s">
        <v>1464</v>
      </c>
      <c r="E412" s="215"/>
      <c r="F412" s="215"/>
      <c r="G412" s="215"/>
      <c r="H412" s="230"/>
      <c r="I412" s="85" t="s">
        <v>2045</v>
      </c>
      <c r="J412" s="76" t="s">
        <v>1238</v>
      </c>
      <c r="K412" s="76" t="s">
        <v>1239</v>
      </c>
      <c r="L412" s="67" t="s">
        <v>1101</v>
      </c>
    </row>
    <row r="413" spans="1:12">
      <c r="A413" s="7" t="s">
        <v>1029</v>
      </c>
      <c r="B413" s="215"/>
      <c r="C413" s="215"/>
      <c r="D413" s="90" t="s">
        <v>1465</v>
      </c>
      <c r="E413" s="215"/>
      <c r="F413" s="215"/>
      <c r="G413" s="215"/>
      <c r="H413" s="230"/>
      <c r="I413" s="85" t="s">
        <v>2045</v>
      </c>
      <c r="J413" s="76" t="s">
        <v>1238</v>
      </c>
      <c r="K413" s="76" t="s">
        <v>1239</v>
      </c>
      <c r="L413" s="67" t="s">
        <v>1101</v>
      </c>
    </row>
    <row r="414" spans="1:12">
      <c r="A414" s="7" t="s">
        <v>1029</v>
      </c>
      <c r="B414" s="215"/>
      <c r="C414" s="215"/>
      <c r="D414" s="90" t="s">
        <v>1466</v>
      </c>
      <c r="E414" s="215"/>
      <c r="F414" s="215"/>
      <c r="G414" s="215"/>
      <c r="H414" s="230"/>
      <c r="I414" s="85" t="s">
        <v>2045</v>
      </c>
      <c r="J414" s="76" t="s">
        <v>1238</v>
      </c>
      <c r="K414" s="76" t="s">
        <v>1239</v>
      </c>
      <c r="L414" s="67" t="s">
        <v>1101</v>
      </c>
    </row>
    <row r="415" spans="1:12">
      <c r="A415" s="7" t="s">
        <v>1029</v>
      </c>
      <c r="B415" s="215"/>
      <c r="C415" s="215"/>
      <c r="D415" s="90" t="s">
        <v>1467</v>
      </c>
      <c r="E415" s="215"/>
      <c r="F415" s="215"/>
      <c r="G415" s="215"/>
      <c r="H415" s="230"/>
      <c r="I415" s="85" t="s">
        <v>2045</v>
      </c>
      <c r="J415" s="76" t="s">
        <v>1238</v>
      </c>
      <c r="K415" s="76" t="s">
        <v>1239</v>
      </c>
      <c r="L415" s="67" t="s">
        <v>1101</v>
      </c>
    </row>
    <row r="416" spans="1:12">
      <c r="A416" s="7" t="s">
        <v>1029</v>
      </c>
      <c r="B416" s="215"/>
      <c r="C416" s="215"/>
      <c r="D416" s="90" t="s">
        <v>1468</v>
      </c>
      <c r="E416" s="215"/>
      <c r="F416" s="215"/>
      <c r="G416" s="215"/>
      <c r="H416" s="230"/>
      <c r="I416" s="85" t="s">
        <v>2045</v>
      </c>
      <c r="J416" s="76" t="s">
        <v>1238</v>
      </c>
      <c r="K416" s="76" t="s">
        <v>1239</v>
      </c>
      <c r="L416" s="67" t="s">
        <v>1101</v>
      </c>
    </row>
    <row r="417" spans="1:12">
      <c r="A417" s="7" t="s">
        <v>1029</v>
      </c>
      <c r="B417" s="215"/>
      <c r="C417" s="215"/>
      <c r="D417" s="90" t="s">
        <v>1469</v>
      </c>
      <c r="E417" s="215"/>
      <c r="F417" s="215"/>
      <c r="G417" s="215"/>
      <c r="H417" s="230"/>
      <c r="I417" s="85" t="s">
        <v>2045</v>
      </c>
      <c r="J417" s="76" t="s">
        <v>1238</v>
      </c>
      <c r="K417" s="76" t="s">
        <v>1239</v>
      </c>
      <c r="L417" s="67" t="s">
        <v>1101</v>
      </c>
    </row>
    <row r="418" spans="1:12">
      <c r="A418" s="7" t="s">
        <v>1029</v>
      </c>
      <c r="B418" s="215"/>
      <c r="C418" s="215"/>
      <c r="D418" s="90" t="s">
        <v>1473</v>
      </c>
      <c r="E418" s="215"/>
      <c r="F418" s="215"/>
      <c r="G418" s="215"/>
      <c r="H418" s="230"/>
      <c r="I418" s="85" t="s">
        <v>2045</v>
      </c>
      <c r="J418" s="76" t="s">
        <v>1238</v>
      </c>
      <c r="K418" s="76" t="s">
        <v>1239</v>
      </c>
      <c r="L418" s="67" t="s">
        <v>1101</v>
      </c>
    </row>
    <row r="419" spans="1:12" ht="27">
      <c r="A419" s="7" t="s">
        <v>2046</v>
      </c>
      <c r="B419" s="216"/>
      <c r="C419" s="216"/>
      <c r="D419" s="90" t="s">
        <v>2047</v>
      </c>
      <c r="E419" s="216"/>
      <c r="F419" s="216"/>
      <c r="G419" s="216"/>
      <c r="H419" s="231"/>
      <c r="I419" s="85" t="s">
        <v>1408</v>
      </c>
      <c r="J419" s="76" t="s">
        <v>1238</v>
      </c>
      <c r="K419" s="76" t="s">
        <v>1239</v>
      </c>
      <c r="L419" s="67" t="s">
        <v>1101</v>
      </c>
    </row>
    <row r="420" spans="1:12">
      <c r="A420" s="7" t="s">
        <v>2048</v>
      </c>
      <c r="B420" s="214" t="s">
        <v>2026</v>
      </c>
      <c r="C420" s="214" t="s">
        <v>2049</v>
      </c>
      <c r="D420" s="90" t="s">
        <v>2050</v>
      </c>
      <c r="E420" s="214" t="s">
        <v>1404</v>
      </c>
      <c r="F420" s="214" t="s">
        <v>2051</v>
      </c>
      <c r="G420" s="214" t="s">
        <v>1734</v>
      </c>
      <c r="H420" s="219" t="s">
        <v>4589</v>
      </c>
      <c r="I420" s="85" t="s">
        <v>2035</v>
      </c>
      <c r="J420" s="76" t="s">
        <v>1238</v>
      </c>
      <c r="K420" s="76" t="s">
        <v>1239</v>
      </c>
      <c r="L420" s="67" t="s">
        <v>1101</v>
      </c>
    </row>
    <row r="421" spans="1:12">
      <c r="A421" s="7" t="s">
        <v>2052</v>
      </c>
      <c r="B421" s="215"/>
      <c r="C421" s="215"/>
      <c r="D421" s="90" t="s">
        <v>2053</v>
      </c>
      <c r="E421" s="215"/>
      <c r="F421" s="217"/>
      <c r="G421" s="217"/>
      <c r="H421" s="220"/>
      <c r="I421" s="85" t="s">
        <v>2037</v>
      </c>
      <c r="J421" s="76" t="s">
        <v>1238</v>
      </c>
      <c r="K421" s="76" t="s">
        <v>1239</v>
      </c>
      <c r="L421" s="67" t="s">
        <v>1101</v>
      </c>
    </row>
    <row r="422" spans="1:12" ht="27">
      <c r="A422" s="7" t="s">
        <v>2054</v>
      </c>
      <c r="B422" s="216"/>
      <c r="C422" s="216"/>
      <c r="D422" s="90" t="s">
        <v>2055</v>
      </c>
      <c r="E422" s="216"/>
      <c r="F422" s="218"/>
      <c r="G422" s="218"/>
      <c r="H422" s="221"/>
      <c r="I422" s="85" t="s">
        <v>2039</v>
      </c>
      <c r="J422" s="76" t="s">
        <v>1238</v>
      </c>
      <c r="K422" s="76" t="s">
        <v>1239</v>
      </c>
      <c r="L422" s="67" t="s">
        <v>1101</v>
      </c>
    </row>
    <row r="423" spans="1:12">
      <c r="A423" s="7" t="s">
        <v>1489</v>
      </c>
      <c r="B423" s="214" t="s">
        <v>2026</v>
      </c>
      <c r="C423" s="214" t="s">
        <v>1490</v>
      </c>
      <c r="D423" s="93" t="s">
        <v>4590</v>
      </c>
      <c r="E423" s="214" t="s">
        <v>1277</v>
      </c>
      <c r="F423" s="214" t="s">
        <v>1506</v>
      </c>
      <c r="G423" s="215" t="s">
        <v>1417</v>
      </c>
      <c r="H423" s="235" t="s">
        <v>4591</v>
      </c>
      <c r="I423" s="85" t="s">
        <v>1424</v>
      </c>
      <c r="J423" s="67" t="s">
        <v>1088</v>
      </c>
      <c r="K423" s="67" t="s">
        <v>1089</v>
      </c>
      <c r="L423" s="67" t="s">
        <v>1090</v>
      </c>
    </row>
    <row r="424" spans="1:12">
      <c r="A424" s="7" t="s">
        <v>1494</v>
      </c>
      <c r="B424" s="215"/>
      <c r="C424" s="215"/>
      <c r="D424" s="93" t="s">
        <v>4592</v>
      </c>
      <c r="E424" s="215"/>
      <c r="F424" s="215"/>
      <c r="G424" s="215"/>
      <c r="H424" s="235"/>
      <c r="I424" s="78" t="s">
        <v>1496</v>
      </c>
      <c r="J424" s="67" t="s">
        <v>1088</v>
      </c>
      <c r="K424" s="67" t="s">
        <v>1095</v>
      </c>
      <c r="L424" s="67" t="s">
        <v>1096</v>
      </c>
    </row>
    <row r="425" spans="1:12">
      <c r="A425" s="7" t="s">
        <v>1497</v>
      </c>
      <c r="B425" s="215"/>
      <c r="C425" s="215"/>
      <c r="D425" s="90" t="s">
        <v>2056</v>
      </c>
      <c r="E425" s="215"/>
      <c r="F425" s="215"/>
      <c r="G425" s="215"/>
      <c r="H425" s="235"/>
      <c r="I425" s="78" t="s">
        <v>1513</v>
      </c>
      <c r="J425" s="67" t="s">
        <v>1094</v>
      </c>
      <c r="K425" s="67" t="s">
        <v>1095</v>
      </c>
      <c r="L425" s="67" t="s">
        <v>1096</v>
      </c>
    </row>
    <row r="426" spans="1:12">
      <c r="A426" s="7" t="s">
        <v>1500</v>
      </c>
      <c r="B426" s="216"/>
      <c r="C426" s="216"/>
      <c r="D426" s="90" t="s">
        <v>2057</v>
      </c>
      <c r="E426" s="216"/>
      <c r="F426" s="216"/>
      <c r="G426" s="216"/>
      <c r="H426" s="235"/>
      <c r="I426" s="85" t="s">
        <v>1502</v>
      </c>
      <c r="J426" s="67" t="s">
        <v>1094</v>
      </c>
      <c r="K426" s="67" t="s">
        <v>1100</v>
      </c>
      <c r="L426" s="67" t="s">
        <v>1101</v>
      </c>
    </row>
    <row r="427" spans="1:12">
      <c r="A427" s="7" t="s">
        <v>1503</v>
      </c>
      <c r="B427" s="222" t="s">
        <v>1023</v>
      </c>
      <c r="C427" s="222" t="s">
        <v>1504</v>
      </c>
      <c r="D427" s="83" t="s">
        <v>2058</v>
      </c>
      <c r="E427" s="222" t="s">
        <v>1277</v>
      </c>
      <c r="F427" s="222" t="s">
        <v>1506</v>
      </c>
      <c r="G427" s="222" t="s">
        <v>1417</v>
      </c>
      <c r="H427" s="225" t="s">
        <v>2059</v>
      </c>
      <c r="I427" s="85" t="s">
        <v>1424</v>
      </c>
      <c r="J427" s="67" t="s">
        <v>1088</v>
      </c>
      <c r="K427" s="67" t="s">
        <v>1089</v>
      </c>
      <c r="L427" s="67" t="s">
        <v>1090</v>
      </c>
    </row>
    <row r="428" spans="1:12">
      <c r="A428" s="7" t="s">
        <v>1503</v>
      </c>
      <c r="B428" s="223"/>
      <c r="C428" s="223"/>
      <c r="D428" s="83" t="s">
        <v>2060</v>
      </c>
      <c r="E428" s="223"/>
      <c r="F428" s="223"/>
      <c r="G428" s="223"/>
      <c r="H428" s="226"/>
      <c r="I428" s="85" t="s">
        <v>1424</v>
      </c>
      <c r="J428" s="67" t="s">
        <v>1088</v>
      </c>
      <c r="K428" s="67" t="s">
        <v>1089</v>
      </c>
      <c r="L428" s="67" t="s">
        <v>1090</v>
      </c>
    </row>
    <row r="429" spans="1:12" ht="27">
      <c r="A429" s="7" t="s">
        <v>1507</v>
      </c>
      <c r="B429" s="223"/>
      <c r="C429" s="223"/>
      <c r="D429" s="83" t="s">
        <v>1510</v>
      </c>
      <c r="E429" s="223"/>
      <c r="F429" s="223"/>
      <c r="G429" s="223"/>
      <c r="H429" s="226"/>
      <c r="I429" s="85" t="s">
        <v>1496</v>
      </c>
      <c r="J429" s="67" t="s">
        <v>1088</v>
      </c>
      <c r="K429" s="67" t="s">
        <v>1095</v>
      </c>
      <c r="L429" s="67" t="s">
        <v>1096</v>
      </c>
    </row>
    <row r="430" spans="1:12" ht="27">
      <c r="A430" s="7" t="s">
        <v>2061</v>
      </c>
      <c r="B430" s="223"/>
      <c r="C430" s="223"/>
      <c r="D430" s="83" t="s">
        <v>1512</v>
      </c>
      <c r="E430" s="223"/>
      <c r="F430" s="223"/>
      <c r="G430" s="223"/>
      <c r="H430" s="226"/>
      <c r="I430" s="85" t="s">
        <v>1513</v>
      </c>
      <c r="J430" s="67" t="s">
        <v>1094</v>
      </c>
      <c r="K430" s="67" t="s">
        <v>1095</v>
      </c>
      <c r="L430" s="67" t="s">
        <v>1096</v>
      </c>
    </row>
    <row r="431" spans="1:12">
      <c r="A431" s="7" t="s">
        <v>2062</v>
      </c>
      <c r="B431" s="224"/>
      <c r="C431" s="224"/>
      <c r="D431" s="83" t="s">
        <v>1515</v>
      </c>
      <c r="E431" s="224"/>
      <c r="F431" s="224"/>
      <c r="G431" s="224"/>
      <c r="H431" s="227"/>
      <c r="I431" s="85" t="s">
        <v>1502</v>
      </c>
      <c r="J431" s="67" t="s">
        <v>1094</v>
      </c>
      <c r="K431" s="67" t="s">
        <v>1100</v>
      </c>
      <c r="L431" s="67" t="s">
        <v>1101</v>
      </c>
    </row>
    <row r="432" spans="1:12">
      <c r="A432" s="7" t="s">
        <v>1516</v>
      </c>
      <c r="B432" s="214" t="s">
        <v>2026</v>
      </c>
      <c r="C432" s="214" t="s">
        <v>2063</v>
      </c>
      <c r="D432" s="90" t="s">
        <v>1518</v>
      </c>
      <c r="E432" s="214" t="s">
        <v>1277</v>
      </c>
      <c r="F432" s="214" t="s">
        <v>1506</v>
      </c>
      <c r="G432" s="214" t="s">
        <v>1024</v>
      </c>
      <c r="H432" s="219" t="s">
        <v>1028</v>
      </c>
      <c r="I432" s="85" t="s">
        <v>1424</v>
      </c>
      <c r="J432" s="67" t="s">
        <v>1088</v>
      </c>
      <c r="K432" s="67" t="s">
        <v>1089</v>
      </c>
      <c r="L432" s="67" t="s">
        <v>1090</v>
      </c>
    </row>
    <row r="433" spans="1:12">
      <c r="A433" s="7" t="s">
        <v>1519</v>
      </c>
      <c r="B433" s="215"/>
      <c r="C433" s="215"/>
      <c r="D433" s="90" t="s">
        <v>1520</v>
      </c>
      <c r="E433" s="215"/>
      <c r="F433" s="215"/>
      <c r="G433" s="215"/>
      <c r="H433" s="220"/>
      <c r="I433" s="85" t="s">
        <v>1496</v>
      </c>
      <c r="J433" s="67" t="s">
        <v>1088</v>
      </c>
      <c r="K433" s="67" t="s">
        <v>1095</v>
      </c>
      <c r="L433" s="67" t="s">
        <v>1096</v>
      </c>
    </row>
    <row r="434" spans="1:12">
      <c r="A434" s="7" t="s">
        <v>1521</v>
      </c>
      <c r="B434" s="215"/>
      <c r="C434" s="215"/>
      <c r="D434" s="90" t="s">
        <v>1522</v>
      </c>
      <c r="E434" s="215"/>
      <c r="F434" s="215"/>
      <c r="G434" s="215"/>
      <c r="H434" s="220"/>
      <c r="I434" s="85" t="s">
        <v>1513</v>
      </c>
      <c r="J434" s="67" t="s">
        <v>1094</v>
      </c>
      <c r="K434" s="67" t="s">
        <v>1095</v>
      </c>
      <c r="L434" s="67" t="s">
        <v>1096</v>
      </c>
    </row>
    <row r="435" spans="1:12">
      <c r="A435" s="7" t="s">
        <v>1523</v>
      </c>
      <c r="B435" s="216"/>
      <c r="C435" s="216"/>
      <c r="D435" s="90" t="s">
        <v>1524</v>
      </c>
      <c r="E435" s="216"/>
      <c r="F435" s="216"/>
      <c r="G435" s="216"/>
      <c r="H435" s="220"/>
      <c r="I435" s="85" t="s">
        <v>1502</v>
      </c>
      <c r="J435" s="67" t="s">
        <v>1094</v>
      </c>
      <c r="K435" s="67" t="s">
        <v>1100</v>
      </c>
      <c r="L435" s="67" t="s">
        <v>1101</v>
      </c>
    </row>
    <row r="436" spans="1:12">
      <c r="A436" s="7" t="s">
        <v>1547</v>
      </c>
      <c r="B436" s="214" t="s">
        <v>2026</v>
      </c>
      <c r="C436" s="214" t="s">
        <v>1548</v>
      </c>
      <c r="D436" s="90" t="s">
        <v>1549</v>
      </c>
      <c r="E436" s="214" t="s">
        <v>1404</v>
      </c>
      <c r="F436" s="214" t="s">
        <v>2064</v>
      </c>
      <c r="G436" s="214" t="s">
        <v>1734</v>
      </c>
      <c r="H436" s="235" t="s">
        <v>4593</v>
      </c>
      <c r="I436" s="85" t="s">
        <v>1488</v>
      </c>
      <c r="J436" s="67" t="s">
        <v>1088</v>
      </c>
      <c r="K436" s="67" t="s">
        <v>1089</v>
      </c>
      <c r="L436" s="67" t="s">
        <v>1090</v>
      </c>
    </row>
    <row r="437" spans="1:12">
      <c r="A437" s="7" t="s">
        <v>1553</v>
      </c>
      <c r="B437" s="215"/>
      <c r="C437" s="215"/>
      <c r="D437" s="90" t="s">
        <v>1554</v>
      </c>
      <c r="E437" s="215"/>
      <c r="F437" s="215"/>
      <c r="G437" s="215"/>
      <c r="H437" s="235"/>
      <c r="I437" s="85" t="s">
        <v>1555</v>
      </c>
      <c r="J437" s="67" t="s">
        <v>1088</v>
      </c>
      <c r="K437" s="67" t="s">
        <v>1095</v>
      </c>
      <c r="L437" s="67" t="s">
        <v>1096</v>
      </c>
    </row>
    <row r="438" spans="1:12">
      <c r="A438" s="7" t="s">
        <v>1556</v>
      </c>
      <c r="B438" s="215"/>
      <c r="C438" s="215"/>
      <c r="D438" s="90" t="s">
        <v>1557</v>
      </c>
      <c r="E438" s="215"/>
      <c r="F438" s="215"/>
      <c r="G438" s="215"/>
      <c r="H438" s="235"/>
      <c r="I438" s="85" t="s">
        <v>1513</v>
      </c>
      <c r="J438" s="67" t="s">
        <v>1094</v>
      </c>
      <c r="K438" s="67" t="s">
        <v>1095</v>
      </c>
      <c r="L438" s="67" t="s">
        <v>1096</v>
      </c>
    </row>
    <row r="439" spans="1:12">
      <c r="A439" s="7" t="s">
        <v>1558</v>
      </c>
      <c r="B439" s="216"/>
      <c r="C439" s="216"/>
      <c r="D439" s="90" t="s">
        <v>1559</v>
      </c>
      <c r="E439" s="216"/>
      <c r="F439" s="216"/>
      <c r="G439" s="216"/>
      <c r="H439" s="235"/>
      <c r="I439" s="85" t="s">
        <v>1502</v>
      </c>
      <c r="J439" s="67" t="s">
        <v>1094</v>
      </c>
      <c r="K439" s="67" t="s">
        <v>1100</v>
      </c>
      <c r="L439" s="67" t="s">
        <v>1101</v>
      </c>
    </row>
    <row r="440" spans="1:12">
      <c r="A440" s="7" t="s">
        <v>2065</v>
      </c>
      <c r="B440" s="214" t="s">
        <v>2026</v>
      </c>
      <c r="C440" s="214" t="s">
        <v>2066</v>
      </c>
      <c r="D440" s="90" t="s">
        <v>1527</v>
      </c>
      <c r="E440" s="214" t="s">
        <v>1277</v>
      </c>
      <c r="F440" s="214" t="s">
        <v>1528</v>
      </c>
      <c r="G440" s="214" t="s">
        <v>1417</v>
      </c>
      <c r="H440" s="219" t="s">
        <v>1028</v>
      </c>
      <c r="I440" s="85" t="s">
        <v>1424</v>
      </c>
      <c r="J440" s="67" t="s">
        <v>1088</v>
      </c>
      <c r="K440" s="67" t="s">
        <v>1089</v>
      </c>
      <c r="L440" s="67" t="s">
        <v>1090</v>
      </c>
    </row>
    <row r="441" spans="1:12" ht="27">
      <c r="A441" s="7" t="s">
        <v>2067</v>
      </c>
      <c r="B441" s="215"/>
      <c r="C441" s="215"/>
      <c r="D441" s="90" t="s">
        <v>1530</v>
      </c>
      <c r="E441" s="215"/>
      <c r="F441" s="215"/>
      <c r="G441" s="215"/>
      <c r="H441" s="220"/>
      <c r="I441" s="85" t="s">
        <v>1496</v>
      </c>
      <c r="J441" s="67" t="s">
        <v>1088</v>
      </c>
      <c r="K441" s="67" t="s">
        <v>1095</v>
      </c>
      <c r="L441" s="67" t="s">
        <v>1096</v>
      </c>
    </row>
    <row r="442" spans="1:12" ht="27">
      <c r="A442" s="7" t="s">
        <v>2068</v>
      </c>
      <c r="B442" s="215"/>
      <c r="C442" s="215"/>
      <c r="D442" s="90" t="s">
        <v>1532</v>
      </c>
      <c r="E442" s="215"/>
      <c r="F442" s="215"/>
      <c r="G442" s="215"/>
      <c r="H442" s="220"/>
      <c r="I442" s="85" t="s">
        <v>1513</v>
      </c>
      <c r="J442" s="67" t="s">
        <v>1094</v>
      </c>
      <c r="K442" s="67" t="s">
        <v>1095</v>
      </c>
      <c r="L442" s="67" t="s">
        <v>1096</v>
      </c>
    </row>
    <row r="443" spans="1:12">
      <c r="A443" s="7" t="s">
        <v>2069</v>
      </c>
      <c r="B443" s="216"/>
      <c r="C443" s="216"/>
      <c r="D443" s="90" t="s">
        <v>1534</v>
      </c>
      <c r="E443" s="216"/>
      <c r="F443" s="216"/>
      <c r="G443" s="216"/>
      <c r="H443" s="220"/>
      <c r="I443" s="85" t="s">
        <v>1502</v>
      </c>
      <c r="J443" s="67" t="s">
        <v>1094</v>
      </c>
      <c r="K443" s="67" t="s">
        <v>1100</v>
      </c>
      <c r="L443" s="67" t="s">
        <v>1101</v>
      </c>
    </row>
    <row r="444" spans="1:12">
      <c r="A444" s="7" t="s">
        <v>2070</v>
      </c>
      <c r="B444" s="222" t="s">
        <v>1023</v>
      </c>
      <c r="C444" s="222" t="s">
        <v>2071</v>
      </c>
      <c r="D444" s="90" t="s">
        <v>1527</v>
      </c>
      <c r="E444" s="222" t="s">
        <v>1404</v>
      </c>
      <c r="F444" s="222" t="s">
        <v>2072</v>
      </c>
      <c r="G444" s="222" t="s">
        <v>1734</v>
      </c>
      <c r="H444" s="219" t="s">
        <v>4593</v>
      </c>
      <c r="I444" s="85" t="s">
        <v>1488</v>
      </c>
      <c r="J444" s="67" t="s">
        <v>1088</v>
      </c>
      <c r="K444" s="67" t="s">
        <v>1089</v>
      </c>
      <c r="L444" s="67" t="s">
        <v>1090</v>
      </c>
    </row>
    <row r="445" spans="1:12" ht="27">
      <c r="A445" s="7" t="s">
        <v>2073</v>
      </c>
      <c r="B445" s="223"/>
      <c r="C445" s="223"/>
      <c r="D445" s="90" t="s">
        <v>1530</v>
      </c>
      <c r="E445" s="223"/>
      <c r="F445" s="223"/>
      <c r="G445" s="223"/>
      <c r="H445" s="220"/>
      <c r="I445" s="85" t="s">
        <v>1555</v>
      </c>
      <c r="J445" s="67" t="s">
        <v>1088</v>
      </c>
      <c r="K445" s="67" t="s">
        <v>1095</v>
      </c>
      <c r="L445" s="67" t="s">
        <v>1096</v>
      </c>
    </row>
    <row r="446" spans="1:12" ht="27">
      <c r="A446" s="7" t="s">
        <v>2074</v>
      </c>
      <c r="B446" s="223"/>
      <c r="C446" s="223"/>
      <c r="D446" s="90" t="s">
        <v>1532</v>
      </c>
      <c r="E446" s="223"/>
      <c r="F446" s="223"/>
      <c r="G446" s="223"/>
      <c r="H446" s="220"/>
      <c r="I446" s="85" t="s">
        <v>1513</v>
      </c>
      <c r="J446" s="67" t="s">
        <v>1094</v>
      </c>
      <c r="K446" s="67" t="s">
        <v>1095</v>
      </c>
      <c r="L446" s="67" t="s">
        <v>1096</v>
      </c>
    </row>
    <row r="447" spans="1:12">
      <c r="A447" s="7" t="s">
        <v>2075</v>
      </c>
      <c r="B447" s="224"/>
      <c r="C447" s="224"/>
      <c r="D447" s="90" t="s">
        <v>1534</v>
      </c>
      <c r="E447" s="224"/>
      <c r="F447" s="224"/>
      <c r="G447" s="224"/>
      <c r="H447" s="221"/>
      <c r="I447" s="85" t="s">
        <v>1502</v>
      </c>
      <c r="J447" s="67" t="s">
        <v>1094</v>
      </c>
      <c r="K447" s="67" t="s">
        <v>1100</v>
      </c>
      <c r="L447" s="67" t="s">
        <v>1101</v>
      </c>
    </row>
    <row r="448" spans="1:12">
      <c r="A448" s="7" t="s">
        <v>1535</v>
      </c>
      <c r="B448" s="214" t="s">
        <v>1023</v>
      </c>
      <c r="C448" s="214" t="s">
        <v>1536</v>
      </c>
      <c r="D448" s="90" t="s">
        <v>2076</v>
      </c>
      <c r="E448" s="214" t="s">
        <v>1277</v>
      </c>
      <c r="F448" s="214" t="s">
        <v>1506</v>
      </c>
      <c r="G448" s="214" t="s">
        <v>1024</v>
      </c>
      <c r="H448" s="235" t="s">
        <v>4591</v>
      </c>
      <c r="I448" s="85" t="s">
        <v>1026</v>
      </c>
      <c r="J448" s="67" t="s">
        <v>1088</v>
      </c>
      <c r="K448" s="67" t="s">
        <v>1235</v>
      </c>
      <c r="L448" s="67" t="s">
        <v>1101</v>
      </c>
    </row>
    <row r="449" spans="1:12">
      <c r="A449" s="7" t="s">
        <v>1539</v>
      </c>
      <c r="B449" s="215"/>
      <c r="C449" s="215"/>
      <c r="D449" s="90" t="s">
        <v>2077</v>
      </c>
      <c r="E449" s="215"/>
      <c r="F449" s="215"/>
      <c r="G449" s="215"/>
      <c r="H449" s="235"/>
      <c r="I449" s="85" t="s">
        <v>1027</v>
      </c>
      <c r="J449" s="67" t="s">
        <v>1088</v>
      </c>
      <c r="K449" s="67" t="s">
        <v>1268</v>
      </c>
      <c r="L449" s="67" t="s">
        <v>1235</v>
      </c>
    </row>
    <row r="450" spans="1:12">
      <c r="A450" s="7" t="s">
        <v>1541</v>
      </c>
      <c r="B450" s="216"/>
      <c r="C450" s="216"/>
      <c r="D450" s="90" t="s">
        <v>2078</v>
      </c>
      <c r="E450" s="216"/>
      <c r="F450" s="216"/>
      <c r="G450" s="216"/>
      <c r="H450" s="235"/>
      <c r="I450" s="85" t="s">
        <v>1430</v>
      </c>
      <c r="J450" s="67" t="s">
        <v>1094</v>
      </c>
      <c r="K450" s="67" t="s">
        <v>1089</v>
      </c>
      <c r="L450" s="67" t="s">
        <v>1090</v>
      </c>
    </row>
    <row r="451" spans="1:12">
      <c r="A451" s="7" t="s">
        <v>2079</v>
      </c>
      <c r="B451" s="214" t="s">
        <v>2026</v>
      </c>
      <c r="C451" s="214" t="s">
        <v>2080</v>
      </c>
      <c r="D451" s="90" t="s">
        <v>1588</v>
      </c>
      <c r="E451" s="214" t="s">
        <v>1404</v>
      </c>
      <c r="F451" s="214" t="s">
        <v>2081</v>
      </c>
      <c r="G451" s="214" t="s">
        <v>1734</v>
      </c>
      <c r="H451" s="229" t="s">
        <v>1735</v>
      </c>
      <c r="I451" s="85" t="s">
        <v>2082</v>
      </c>
      <c r="J451" s="67" t="s">
        <v>1094</v>
      </c>
      <c r="K451" s="67" t="s">
        <v>1089</v>
      </c>
      <c r="L451" s="67" t="s">
        <v>1090</v>
      </c>
    </row>
    <row r="452" spans="1:12">
      <c r="A452" s="7" t="s">
        <v>2079</v>
      </c>
      <c r="B452" s="215"/>
      <c r="C452" s="215"/>
      <c r="D452" s="90" t="s">
        <v>1591</v>
      </c>
      <c r="E452" s="215"/>
      <c r="F452" s="215"/>
      <c r="G452" s="215"/>
      <c r="H452" s="230"/>
      <c r="I452" s="85" t="s">
        <v>2082</v>
      </c>
      <c r="J452" s="67" t="s">
        <v>1094</v>
      </c>
      <c r="K452" s="67" t="s">
        <v>1089</v>
      </c>
      <c r="L452" s="67" t="s">
        <v>1090</v>
      </c>
    </row>
    <row r="453" spans="1:12">
      <c r="A453" s="7" t="s">
        <v>2079</v>
      </c>
      <c r="B453" s="215"/>
      <c r="C453" s="215"/>
      <c r="D453" s="90" t="s">
        <v>2083</v>
      </c>
      <c r="E453" s="215"/>
      <c r="F453" s="215"/>
      <c r="G453" s="215"/>
      <c r="H453" s="230"/>
      <c r="I453" s="85" t="s">
        <v>2082</v>
      </c>
      <c r="J453" s="67" t="s">
        <v>1094</v>
      </c>
      <c r="K453" s="67" t="s">
        <v>1089</v>
      </c>
      <c r="L453" s="67" t="s">
        <v>1090</v>
      </c>
    </row>
    <row r="454" spans="1:12">
      <c r="A454" s="7" t="s">
        <v>2079</v>
      </c>
      <c r="B454" s="215"/>
      <c r="C454" s="215"/>
      <c r="D454" s="90" t="s">
        <v>1592</v>
      </c>
      <c r="E454" s="215"/>
      <c r="F454" s="215"/>
      <c r="G454" s="215"/>
      <c r="H454" s="230"/>
      <c r="I454" s="85" t="s">
        <v>2082</v>
      </c>
      <c r="J454" s="67" t="s">
        <v>1094</v>
      </c>
      <c r="K454" s="67" t="s">
        <v>1089</v>
      </c>
      <c r="L454" s="67" t="s">
        <v>1090</v>
      </c>
    </row>
    <row r="455" spans="1:12" ht="27">
      <c r="A455" s="7" t="s">
        <v>2084</v>
      </c>
      <c r="B455" s="215"/>
      <c r="C455" s="215"/>
      <c r="D455" s="90" t="s">
        <v>1603</v>
      </c>
      <c r="E455" s="215"/>
      <c r="F455" s="215"/>
      <c r="G455" s="215"/>
      <c r="H455" s="230"/>
      <c r="I455" s="85" t="s">
        <v>1744</v>
      </c>
      <c r="J455" s="76" t="s">
        <v>1238</v>
      </c>
      <c r="K455" s="76" t="s">
        <v>1239</v>
      </c>
      <c r="L455" s="67" t="s">
        <v>1101</v>
      </c>
    </row>
    <row r="456" spans="1:12">
      <c r="A456" s="7" t="s">
        <v>2084</v>
      </c>
      <c r="B456" s="215"/>
      <c r="C456" s="215"/>
      <c r="D456" s="90" t="s">
        <v>1605</v>
      </c>
      <c r="E456" s="215"/>
      <c r="F456" s="215"/>
      <c r="G456" s="215"/>
      <c r="H456" s="230"/>
      <c r="I456" s="85" t="s">
        <v>1744</v>
      </c>
      <c r="J456" s="76" t="s">
        <v>1238</v>
      </c>
      <c r="K456" s="76" t="s">
        <v>1239</v>
      </c>
      <c r="L456" s="67" t="s">
        <v>1101</v>
      </c>
    </row>
    <row r="457" spans="1:12">
      <c r="A457" s="7" t="s">
        <v>2085</v>
      </c>
      <c r="B457" s="215"/>
      <c r="C457" s="215"/>
      <c r="D457" s="90" t="s">
        <v>1609</v>
      </c>
      <c r="E457" s="215"/>
      <c r="F457" s="215"/>
      <c r="G457" s="215"/>
      <c r="H457" s="230"/>
      <c r="I457" s="85" t="s">
        <v>1597</v>
      </c>
      <c r="J457" s="67" t="s">
        <v>1088</v>
      </c>
      <c r="K457" s="67" t="s">
        <v>1268</v>
      </c>
      <c r="L457" s="67" t="s">
        <v>1235</v>
      </c>
    </row>
    <row r="458" spans="1:12">
      <c r="A458" s="7" t="s">
        <v>2086</v>
      </c>
      <c r="B458" s="215"/>
      <c r="C458" s="215"/>
      <c r="D458" s="90" t="s">
        <v>1611</v>
      </c>
      <c r="E458" s="215"/>
      <c r="F458" s="215"/>
      <c r="G458" s="215"/>
      <c r="H458" s="230"/>
      <c r="I458" s="85" t="s">
        <v>2082</v>
      </c>
      <c r="J458" s="67" t="s">
        <v>1094</v>
      </c>
      <c r="K458" s="67" t="s">
        <v>1089</v>
      </c>
      <c r="L458" s="67" t="s">
        <v>1090</v>
      </c>
    </row>
    <row r="459" spans="1:12">
      <c r="A459" s="7" t="s">
        <v>2084</v>
      </c>
      <c r="B459" s="215"/>
      <c r="C459" s="215"/>
      <c r="D459" s="90" t="s">
        <v>2087</v>
      </c>
      <c r="E459" s="215"/>
      <c r="F459" s="215"/>
      <c r="G459" s="215"/>
      <c r="H459" s="230"/>
      <c r="I459" s="85" t="s">
        <v>1744</v>
      </c>
      <c r="J459" s="67" t="s">
        <v>1088</v>
      </c>
      <c r="K459" s="67" t="s">
        <v>1235</v>
      </c>
      <c r="L459" s="67" t="s">
        <v>1101</v>
      </c>
    </row>
    <row r="460" spans="1:12" ht="54">
      <c r="A460" s="94" t="s">
        <v>2088</v>
      </c>
      <c r="B460" s="17" t="s">
        <v>2026</v>
      </c>
      <c r="C460" s="17" t="s">
        <v>2089</v>
      </c>
      <c r="D460" s="90" t="s">
        <v>2089</v>
      </c>
      <c r="E460" s="17" t="s">
        <v>1854</v>
      </c>
      <c r="F460" s="95" t="s">
        <v>2090</v>
      </c>
      <c r="G460" s="17" t="s">
        <v>2090</v>
      </c>
      <c r="H460" s="96" t="s">
        <v>2091</v>
      </c>
      <c r="I460" s="85" t="s">
        <v>2092</v>
      </c>
      <c r="J460" s="76" t="s">
        <v>1238</v>
      </c>
      <c r="K460" s="76" t="s">
        <v>1239</v>
      </c>
      <c r="L460" s="67" t="s">
        <v>1101</v>
      </c>
    </row>
    <row r="461" spans="1:12" ht="54">
      <c r="A461" s="17" t="s">
        <v>2093</v>
      </c>
      <c r="B461" s="97" t="s">
        <v>1023</v>
      </c>
      <c r="C461" s="17" t="s">
        <v>2094</v>
      </c>
      <c r="D461" s="90" t="s">
        <v>2094</v>
      </c>
      <c r="E461" s="17" t="s">
        <v>1854</v>
      </c>
      <c r="F461" s="95" t="s">
        <v>2090</v>
      </c>
      <c r="G461" s="17" t="s">
        <v>2090</v>
      </c>
      <c r="H461" s="96" t="s">
        <v>2091</v>
      </c>
      <c r="I461" s="85" t="s">
        <v>2092</v>
      </c>
      <c r="J461" s="76" t="s">
        <v>1238</v>
      </c>
      <c r="K461" s="76" t="s">
        <v>1239</v>
      </c>
      <c r="L461" s="67" t="s">
        <v>1101</v>
      </c>
    </row>
    <row r="462" spans="1:12">
      <c r="A462" s="17" t="s">
        <v>2095</v>
      </c>
      <c r="B462" s="222" t="s">
        <v>2026</v>
      </c>
      <c r="C462" s="222" t="s">
        <v>1753</v>
      </c>
      <c r="D462" s="83" t="s">
        <v>1754</v>
      </c>
      <c r="E462" s="222" t="s">
        <v>1404</v>
      </c>
      <c r="F462" s="222" t="s">
        <v>2096</v>
      </c>
      <c r="G462" s="222" t="s">
        <v>1756</v>
      </c>
      <c r="H462" s="232" t="s">
        <v>2097</v>
      </c>
      <c r="I462" s="85" t="s">
        <v>1757</v>
      </c>
      <c r="J462" s="67" t="s">
        <v>1094</v>
      </c>
      <c r="K462" s="67" t="s">
        <v>1100</v>
      </c>
      <c r="L462" s="67" t="s">
        <v>1101</v>
      </c>
    </row>
    <row r="463" spans="1:12">
      <c r="A463" s="17" t="s">
        <v>2098</v>
      </c>
      <c r="B463" s="223"/>
      <c r="C463" s="223"/>
      <c r="D463" s="83" t="s">
        <v>1759</v>
      </c>
      <c r="E463" s="223"/>
      <c r="F463" s="223"/>
      <c r="G463" s="223"/>
      <c r="H463" s="232"/>
      <c r="I463" s="85" t="s">
        <v>1760</v>
      </c>
      <c r="J463" s="67" t="s">
        <v>1094</v>
      </c>
      <c r="K463" s="67" t="s">
        <v>1100</v>
      </c>
      <c r="L463" s="67" t="s">
        <v>1101</v>
      </c>
    </row>
    <row r="464" spans="1:12">
      <c r="A464" s="17" t="s">
        <v>2099</v>
      </c>
      <c r="B464" s="224"/>
      <c r="C464" s="224"/>
      <c r="D464" s="83" t="s">
        <v>1762</v>
      </c>
      <c r="E464" s="224"/>
      <c r="F464" s="224"/>
      <c r="G464" s="224"/>
      <c r="H464" s="232"/>
      <c r="I464" s="85" t="s">
        <v>1763</v>
      </c>
      <c r="J464" s="67" t="s">
        <v>1094</v>
      </c>
      <c r="K464" s="67" t="s">
        <v>1100</v>
      </c>
      <c r="L464" s="67" t="s">
        <v>1101</v>
      </c>
    </row>
    <row r="465" spans="1:12">
      <c r="A465" s="7" t="s">
        <v>2100</v>
      </c>
      <c r="B465" s="222" t="s">
        <v>1023</v>
      </c>
      <c r="C465" s="222" t="s">
        <v>1647</v>
      </c>
      <c r="D465" s="83" t="s">
        <v>1650</v>
      </c>
      <c r="E465" s="222" t="s">
        <v>1277</v>
      </c>
      <c r="F465" s="222" t="s">
        <v>1458</v>
      </c>
      <c r="G465" s="222" t="s">
        <v>1024</v>
      </c>
      <c r="H465" s="225" t="s">
        <v>2059</v>
      </c>
      <c r="I465" s="85" t="s">
        <v>1496</v>
      </c>
      <c r="J465" s="67" t="s">
        <v>1088</v>
      </c>
      <c r="K465" s="67" t="s">
        <v>1268</v>
      </c>
      <c r="L465" s="67" t="s">
        <v>1235</v>
      </c>
    </row>
    <row r="466" spans="1:12">
      <c r="A466" s="7" t="s">
        <v>2101</v>
      </c>
      <c r="B466" s="223"/>
      <c r="C466" s="223"/>
      <c r="D466" s="83" t="s">
        <v>1648</v>
      </c>
      <c r="E466" s="223"/>
      <c r="F466" s="223"/>
      <c r="G466" s="223"/>
      <c r="H466" s="226"/>
      <c r="I466" s="85" t="s">
        <v>1026</v>
      </c>
      <c r="J466" s="67" t="s">
        <v>1088</v>
      </c>
      <c r="K466" s="67" t="s">
        <v>1235</v>
      </c>
      <c r="L466" s="67" t="s">
        <v>1101</v>
      </c>
    </row>
    <row r="467" spans="1:12">
      <c r="A467" s="7" t="s">
        <v>2100</v>
      </c>
      <c r="B467" s="224"/>
      <c r="C467" s="224"/>
      <c r="D467" s="83" t="s">
        <v>1652</v>
      </c>
      <c r="E467" s="224"/>
      <c r="F467" s="224"/>
      <c r="G467" s="224"/>
      <c r="H467" s="226"/>
      <c r="I467" s="85" t="s">
        <v>1025</v>
      </c>
      <c r="J467" s="67" t="s">
        <v>1094</v>
      </c>
      <c r="K467" s="67" t="s">
        <v>1089</v>
      </c>
      <c r="L467" s="67" t="s">
        <v>1090</v>
      </c>
    </row>
    <row r="468" spans="1:12">
      <c r="A468" s="7" t="s">
        <v>2102</v>
      </c>
      <c r="B468" s="222" t="s">
        <v>1023</v>
      </c>
      <c r="C468" s="222" t="s">
        <v>1654</v>
      </c>
      <c r="D468" s="83" t="s">
        <v>1655</v>
      </c>
      <c r="E468" s="222" t="s">
        <v>1277</v>
      </c>
      <c r="F468" s="222" t="s">
        <v>1458</v>
      </c>
      <c r="G468" s="222" t="s">
        <v>1024</v>
      </c>
      <c r="H468" s="225" t="s">
        <v>2059</v>
      </c>
      <c r="I468" s="85" t="s">
        <v>1513</v>
      </c>
      <c r="J468" s="67" t="s">
        <v>1094</v>
      </c>
      <c r="K468" s="67" t="s">
        <v>1095</v>
      </c>
      <c r="L468" s="67" t="s">
        <v>1096</v>
      </c>
    </row>
    <row r="469" spans="1:12">
      <c r="A469" s="7" t="s">
        <v>2103</v>
      </c>
      <c r="B469" s="223"/>
      <c r="C469" s="223"/>
      <c r="D469" s="83" t="s">
        <v>1656</v>
      </c>
      <c r="E469" s="223"/>
      <c r="F469" s="223"/>
      <c r="G469" s="223"/>
      <c r="H469" s="226"/>
      <c r="I469" s="85" t="s">
        <v>1502</v>
      </c>
      <c r="J469" s="67" t="s">
        <v>1094</v>
      </c>
      <c r="K469" s="67" t="s">
        <v>1100</v>
      </c>
      <c r="L469" s="67" t="s">
        <v>1101</v>
      </c>
    </row>
    <row r="470" spans="1:12">
      <c r="A470" s="7" t="s">
        <v>2103</v>
      </c>
      <c r="B470" s="224"/>
      <c r="C470" s="224"/>
      <c r="D470" s="83" t="s">
        <v>1657</v>
      </c>
      <c r="E470" s="224"/>
      <c r="F470" s="224"/>
      <c r="G470" s="224"/>
      <c r="H470" s="226"/>
      <c r="I470" s="85" t="s">
        <v>1502</v>
      </c>
      <c r="J470" s="67" t="s">
        <v>1094</v>
      </c>
      <c r="K470" s="67" t="s">
        <v>1100</v>
      </c>
      <c r="L470" s="67" t="s">
        <v>1101</v>
      </c>
    </row>
    <row r="471" spans="1:12" ht="27.75">
      <c r="A471" s="7" t="s">
        <v>2104</v>
      </c>
      <c r="B471" s="214" t="s">
        <v>1023</v>
      </c>
      <c r="C471" s="214" t="s">
        <v>1659</v>
      </c>
      <c r="D471" s="93" t="s">
        <v>4594</v>
      </c>
      <c r="E471" s="214" t="s">
        <v>1277</v>
      </c>
      <c r="F471" s="214" t="s">
        <v>1661</v>
      </c>
      <c r="G471" s="214" t="s">
        <v>1417</v>
      </c>
      <c r="H471" s="229" t="s">
        <v>2059</v>
      </c>
      <c r="I471" s="85" t="s">
        <v>1251</v>
      </c>
      <c r="J471" s="67" t="s">
        <v>1094</v>
      </c>
      <c r="K471" s="67" t="s">
        <v>1100</v>
      </c>
      <c r="L471" s="67" t="s">
        <v>1101</v>
      </c>
    </row>
    <row r="472" spans="1:12" ht="27">
      <c r="A472" s="7" t="s">
        <v>2105</v>
      </c>
      <c r="B472" s="216"/>
      <c r="C472" s="216"/>
      <c r="D472" s="90" t="s">
        <v>1664</v>
      </c>
      <c r="E472" s="216"/>
      <c r="F472" s="216"/>
      <c r="G472" s="216"/>
      <c r="H472" s="220"/>
      <c r="I472" s="85" t="s">
        <v>1442</v>
      </c>
      <c r="J472" s="67" t="s">
        <v>1088</v>
      </c>
      <c r="K472" s="67" t="s">
        <v>1089</v>
      </c>
      <c r="L472" s="67" t="s">
        <v>1090</v>
      </c>
    </row>
    <row r="473" spans="1:12">
      <c r="A473" s="7" t="s">
        <v>2106</v>
      </c>
      <c r="B473" s="214" t="s">
        <v>2026</v>
      </c>
      <c r="C473" s="214" t="s">
        <v>1667</v>
      </c>
      <c r="D473" s="90" t="s">
        <v>1668</v>
      </c>
      <c r="E473" s="214" t="s">
        <v>1277</v>
      </c>
      <c r="F473" s="214" t="s">
        <v>1661</v>
      </c>
      <c r="G473" s="234" t="s">
        <v>1417</v>
      </c>
      <c r="H473" s="236" t="s">
        <v>2059</v>
      </c>
      <c r="I473" s="85" t="s">
        <v>1424</v>
      </c>
      <c r="J473" s="67" t="s">
        <v>1088</v>
      </c>
      <c r="K473" s="67" t="s">
        <v>1235</v>
      </c>
      <c r="L473" s="67" t="s">
        <v>1101</v>
      </c>
    </row>
    <row r="474" spans="1:12">
      <c r="A474" s="7" t="s">
        <v>2107</v>
      </c>
      <c r="B474" s="215"/>
      <c r="C474" s="215"/>
      <c r="D474" s="90" t="s">
        <v>2108</v>
      </c>
      <c r="E474" s="217"/>
      <c r="F474" s="217"/>
      <c r="G474" s="217"/>
      <c r="H474" s="235"/>
      <c r="I474" s="85" t="s">
        <v>1496</v>
      </c>
      <c r="J474" s="67" t="s">
        <v>1088</v>
      </c>
      <c r="K474" s="67" t="s">
        <v>1268</v>
      </c>
      <c r="L474" s="67" t="s">
        <v>1235</v>
      </c>
    </row>
    <row r="475" spans="1:12">
      <c r="A475" s="7" t="s">
        <v>2109</v>
      </c>
      <c r="B475" s="218"/>
      <c r="C475" s="216"/>
      <c r="D475" s="90" t="s">
        <v>1674</v>
      </c>
      <c r="E475" s="218"/>
      <c r="F475" s="218"/>
      <c r="G475" s="218"/>
      <c r="H475" s="235"/>
      <c r="I475" s="85" t="s">
        <v>1430</v>
      </c>
      <c r="J475" s="67" t="s">
        <v>1094</v>
      </c>
      <c r="K475" s="67" t="s">
        <v>1089</v>
      </c>
      <c r="L475" s="67" t="s">
        <v>1090</v>
      </c>
    </row>
    <row r="476" spans="1:12">
      <c r="A476" s="7" t="s">
        <v>2110</v>
      </c>
      <c r="B476" s="222" t="s">
        <v>1023</v>
      </c>
      <c r="C476" s="222" t="s">
        <v>2111</v>
      </c>
      <c r="D476" s="83" t="s">
        <v>2112</v>
      </c>
      <c r="E476" s="222" t="s">
        <v>1404</v>
      </c>
      <c r="F476" s="222" t="s">
        <v>2113</v>
      </c>
      <c r="G476" s="222" t="s">
        <v>1734</v>
      </c>
      <c r="H476" s="232" t="s">
        <v>2044</v>
      </c>
      <c r="I476" s="85" t="s">
        <v>2114</v>
      </c>
      <c r="J476" s="67" t="s">
        <v>1088</v>
      </c>
      <c r="K476" s="67" t="s">
        <v>1235</v>
      </c>
      <c r="L476" s="67" t="s">
        <v>1101</v>
      </c>
    </row>
    <row r="477" spans="1:12">
      <c r="A477" s="7" t="s">
        <v>2115</v>
      </c>
      <c r="B477" s="223"/>
      <c r="C477" s="223"/>
      <c r="D477" s="83" t="s">
        <v>2116</v>
      </c>
      <c r="E477" s="223"/>
      <c r="F477" s="223"/>
      <c r="G477" s="223"/>
      <c r="H477" s="232"/>
      <c r="I477" s="85" t="s">
        <v>2117</v>
      </c>
      <c r="J477" s="67" t="s">
        <v>1088</v>
      </c>
      <c r="K477" s="67" t="s">
        <v>1268</v>
      </c>
      <c r="L477" s="67" t="s">
        <v>1235</v>
      </c>
    </row>
    <row r="478" spans="1:12">
      <c r="A478" s="7" t="s">
        <v>2118</v>
      </c>
      <c r="B478" s="224"/>
      <c r="C478" s="224"/>
      <c r="D478" s="83" t="s">
        <v>2119</v>
      </c>
      <c r="E478" s="224"/>
      <c r="F478" s="224"/>
      <c r="G478" s="224"/>
      <c r="H478" s="232"/>
      <c r="I478" s="85" t="s">
        <v>1454</v>
      </c>
      <c r="J478" s="67" t="s">
        <v>1094</v>
      </c>
      <c r="K478" s="67" t="s">
        <v>1089</v>
      </c>
      <c r="L478" s="67" t="s">
        <v>1090</v>
      </c>
    </row>
    <row r="479" spans="1:12" ht="28.5">
      <c r="A479" s="7" t="s">
        <v>2120</v>
      </c>
      <c r="B479" s="215" t="s">
        <v>2026</v>
      </c>
      <c r="C479" s="214" t="s">
        <v>1700</v>
      </c>
      <c r="D479" s="93" t="s">
        <v>1701</v>
      </c>
      <c r="E479" s="214" t="s">
        <v>1277</v>
      </c>
      <c r="F479" s="214" t="s">
        <v>1702</v>
      </c>
      <c r="G479" s="214" t="s">
        <v>1417</v>
      </c>
      <c r="H479" s="230" t="s">
        <v>2059</v>
      </c>
      <c r="I479" s="85" t="s">
        <v>1442</v>
      </c>
      <c r="J479" s="67" t="s">
        <v>1094</v>
      </c>
      <c r="K479" s="67" t="s">
        <v>1095</v>
      </c>
      <c r="L479" s="67" t="s">
        <v>1096</v>
      </c>
    </row>
    <row r="480" spans="1:12" ht="28.5">
      <c r="A480" s="7" t="s">
        <v>2121</v>
      </c>
      <c r="B480" s="216"/>
      <c r="C480" s="216"/>
      <c r="D480" s="93" t="s">
        <v>1705</v>
      </c>
      <c r="E480" s="218"/>
      <c r="F480" s="218"/>
      <c r="G480" s="218"/>
      <c r="H480" s="221"/>
      <c r="I480" s="85" t="s">
        <v>1430</v>
      </c>
      <c r="J480" s="67" t="s">
        <v>1094</v>
      </c>
      <c r="K480" s="67" t="s">
        <v>1100</v>
      </c>
      <c r="L480" s="67" t="s">
        <v>1101</v>
      </c>
    </row>
    <row r="481" spans="1:12" ht="27">
      <c r="A481" s="7" t="s">
        <v>2122</v>
      </c>
      <c r="B481" s="222" t="s">
        <v>2026</v>
      </c>
      <c r="C481" s="214" t="s">
        <v>2123</v>
      </c>
      <c r="D481" s="90" t="s">
        <v>2124</v>
      </c>
      <c r="E481" s="214" t="s">
        <v>1404</v>
      </c>
      <c r="F481" s="214" t="s">
        <v>2125</v>
      </c>
      <c r="G481" s="214" t="s">
        <v>1734</v>
      </c>
      <c r="H481" s="225" t="s">
        <v>4595</v>
      </c>
      <c r="I481" s="85" t="s">
        <v>1736</v>
      </c>
      <c r="J481" s="67" t="s">
        <v>1088</v>
      </c>
      <c r="K481" s="67" t="s">
        <v>1235</v>
      </c>
      <c r="L481" s="67" t="s">
        <v>1101</v>
      </c>
    </row>
    <row r="482" spans="1:12" ht="27">
      <c r="A482" s="7" t="s">
        <v>2126</v>
      </c>
      <c r="B482" s="223"/>
      <c r="C482" s="215"/>
      <c r="D482" s="90" t="s">
        <v>2127</v>
      </c>
      <c r="E482" s="217"/>
      <c r="F482" s="217"/>
      <c r="G482" s="217"/>
      <c r="H482" s="226"/>
      <c r="I482" s="85" t="s">
        <v>1738</v>
      </c>
      <c r="J482" s="67" t="s">
        <v>1088</v>
      </c>
      <c r="K482" s="67" t="s">
        <v>1268</v>
      </c>
      <c r="L482" s="67" t="s">
        <v>1235</v>
      </c>
    </row>
    <row r="483" spans="1:12" ht="27">
      <c r="A483" s="7" t="s">
        <v>2128</v>
      </c>
      <c r="B483" s="224"/>
      <c r="C483" s="216"/>
      <c r="D483" s="90" t="s">
        <v>2129</v>
      </c>
      <c r="E483" s="218"/>
      <c r="F483" s="218"/>
      <c r="G483" s="218"/>
      <c r="H483" s="227"/>
      <c r="I483" s="85" t="s">
        <v>1454</v>
      </c>
      <c r="J483" s="67" t="s">
        <v>1094</v>
      </c>
      <c r="K483" s="67" t="s">
        <v>1089</v>
      </c>
      <c r="L483" s="67" t="s">
        <v>1090</v>
      </c>
    </row>
    <row r="484" spans="1:12">
      <c r="A484" s="7" t="s">
        <v>2130</v>
      </c>
      <c r="B484" s="222" t="s">
        <v>1023</v>
      </c>
      <c r="C484" s="222" t="s">
        <v>2131</v>
      </c>
      <c r="D484" s="90" t="s">
        <v>2132</v>
      </c>
      <c r="E484" s="222" t="s">
        <v>1404</v>
      </c>
      <c r="F484" s="222" t="s">
        <v>2072</v>
      </c>
      <c r="G484" s="222" t="s">
        <v>1734</v>
      </c>
      <c r="H484" s="219" t="s">
        <v>4593</v>
      </c>
      <c r="I484" s="85" t="s">
        <v>1736</v>
      </c>
      <c r="J484" s="67" t="s">
        <v>1088</v>
      </c>
      <c r="K484" s="67" t="s">
        <v>1089</v>
      </c>
      <c r="L484" s="67" t="s">
        <v>1090</v>
      </c>
    </row>
    <row r="485" spans="1:12">
      <c r="A485" s="7" t="s">
        <v>2133</v>
      </c>
      <c r="B485" s="223"/>
      <c r="C485" s="223"/>
      <c r="D485" s="90" t="s">
        <v>2134</v>
      </c>
      <c r="E485" s="223"/>
      <c r="F485" s="223"/>
      <c r="G485" s="223"/>
      <c r="H485" s="220"/>
      <c r="I485" s="85" t="s">
        <v>1738</v>
      </c>
      <c r="J485" s="67" t="s">
        <v>1088</v>
      </c>
      <c r="K485" s="67" t="s">
        <v>1095</v>
      </c>
      <c r="L485" s="67" t="s">
        <v>1096</v>
      </c>
    </row>
    <row r="486" spans="1:12">
      <c r="A486" s="7" t="s">
        <v>2135</v>
      </c>
      <c r="B486" s="224"/>
      <c r="C486" s="224"/>
      <c r="D486" s="90" t="s">
        <v>2136</v>
      </c>
      <c r="E486" s="224"/>
      <c r="F486" s="224"/>
      <c r="G486" s="224"/>
      <c r="H486" s="221"/>
      <c r="I486" s="85" t="s">
        <v>1454</v>
      </c>
      <c r="J486" s="67" t="s">
        <v>1094</v>
      </c>
      <c r="K486" s="67" t="s">
        <v>1100</v>
      </c>
      <c r="L486" s="67" t="s">
        <v>1101</v>
      </c>
    </row>
    <row r="487" spans="1:12" ht="27">
      <c r="A487" s="7" t="s">
        <v>2137</v>
      </c>
      <c r="B487" s="222" t="s">
        <v>1023</v>
      </c>
      <c r="C487" s="222" t="s">
        <v>2138</v>
      </c>
      <c r="D487" s="83" t="s">
        <v>2139</v>
      </c>
      <c r="E487" s="222" t="s">
        <v>1404</v>
      </c>
      <c r="F487" s="222" t="s">
        <v>2140</v>
      </c>
      <c r="G487" s="222" t="s">
        <v>1734</v>
      </c>
      <c r="H487" s="225" t="s">
        <v>2044</v>
      </c>
      <c r="I487" s="85" t="s">
        <v>1736</v>
      </c>
      <c r="J487" s="67" t="s">
        <v>1088</v>
      </c>
      <c r="K487" s="67" t="s">
        <v>1089</v>
      </c>
      <c r="L487" s="67" t="s">
        <v>1090</v>
      </c>
    </row>
    <row r="488" spans="1:12" ht="27">
      <c r="A488" s="7" t="s">
        <v>2141</v>
      </c>
      <c r="B488" s="223"/>
      <c r="C488" s="223"/>
      <c r="D488" s="83" t="s">
        <v>2142</v>
      </c>
      <c r="E488" s="223"/>
      <c r="F488" s="223"/>
      <c r="G488" s="223"/>
      <c r="H488" s="226"/>
      <c r="I488" s="85" t="s">
        <v>1738</v>
      </c>
      <c r="J488" s="67" t="s">
        <v>1088</v>
      </c>
      <c r="K488" s="67" t="s">
        <v>1095</v>
      </c>
      <c r="L488" s="67" t="s">
        <v>1096</v>
      </c>
    </row>
    <row r="489" spans="1:12" ht="27">
      <c r="A489" s="7" t="s">
        <v>2143</v>
      </c>
      <c r="B489" s="224"/>
      <c r="C489" s="224"/>
      <c r="D489" s="83" t="s">
        <v>2144</v>
      </c>
      <c r="E489" s="224"/>
      <c r="F489" s="224"/>
      <c r="G489" s="224"/>
      <c r="H489" s="227"/>
      <c r="I489" s="85" t="s">
        <v>1454</v>
      </c>
      <c r="J489" s="67" t="s">
        <v>1094</v>
      </c>
      <c r="K489" s="67" t="s">
        <v>1100</v>
      </c>
      <c r="L489" s="67" t="s">
        <v>1101</v>
      </c>
    </row>
    <row r="490" spans="1:12" ht="27">
      <c r="A490" s="7" t="s">
        <v>2145</v>
      </c>
      <c r="B490" s="214" t="s">
        <v>2026</v>
      </c>
      <c r="C490" s="208" t="s">
        <v>2146</v>
      </c>
      <c r="D490" s="156" t="s">
        <v>1742</v>
      </c>
      <c r="E490" s="208" t="s">
        <v>1404</v>
      </c>
      <c r="F490" s="208" t="s">
        <v>1743</v>
      </c>
      <c r="G490" s="239" t="s">
        <v>1734</v>
      </c>
      <c r="H490" s="240" t="s">
        <v>4593</v>
      </c>
      <c r="I490" s="99" t="s">
        <v>4596</v>
      </c>
      <c r="J490" s="76" t="s">
        <v>1238</v>
      </c>
      <c r="K490" s="76" t="s">
        <v>1239</v>
      </c>
      <c r="L490" s="67" t="s">
        <v>1101</v>
      </c>
    </row>
    <row r="491" spans="1:12" ht="27">
      <c r="A491" s="7" t="s">
        <v>2147</v>
      </c>
      <c r="B491" s="215"/>
      <c r="C491" s="209"/>
      <c r="D491" s="156" t="s">
        <v>1746</v>
      </c>
      <c r="E491" s="209"/>
      <c r="F491" s="237"/>
      <c r="G491" s="237"/>
      <c r="H491" s="241"/>
      <c r="I491" s="99" t="s">
        <v>4597</v>
      </c>
      <c r="J491" s="67" t="s">
        <v>1088</v>
      </c>
      <c r="K491" s="67" t="s">
        <v>1235</v>
      </c>
      <c r="L491" s="67" t="s">
        <v>1101</v>
      </c>
    </row>
    <row r="492" spans="1:12" ht="27">
      <c r="A492" s="7" t="s">
        <v>2148</v>
      </c>
      <c r="B492" s="215"/>
      <c r="C492" s="209"/>
      <c r="D492" s="156" t="s">
        <v>1748</v>
      </c>
      <c r="E492" s="209"/>
      <c r="F492" s="238"/>
      <c r="G492" s="237"/>
      <c r="H492" s="241"/>
      <c r="I492" s="99" t="s">
        <v>4598</v>
      </c>
      <c r="J492" s="67" t="s">
        <v>1088</v>
      </c>
      <c r="K492" s="67" t="s">
        <v>1268</v>
      </c>
      <c r="L492" s="67" t="s">
        <v>1235</v>
      </c>
    </row>
    <row r="493" spans="1:12" ht="27">
      <c r="A493" s="7" t="s">
        <v>2149</v>
      </c>
      <c r="B493" s="216"/>
      <c r="C493" s="210"/>
      <c r="D493" s="90" t="s">
        <v>1750</v>
      </c>
      <c r="E493" s="210"/>
      <c r="F493" s="100" t="s">
        <v>1751</v>
      </c>
      <c r="G493" s="238"/>
      <c r="H493" s="242"/>
      <c r="I493" s="99" t="s">
        <v>4599</v>
      </c>
      <c r="J493" s="67" t="s">
        <v>1094</v>
      </c>
      <c r="K493" s="67" t="s">
        <v>1089</v>
      </c>
      <c r="L493" s="67" t="s">
        <v>1090</v>
      </c>
    </row>
    <row r="494" spans="1:12" ht="27">
      <c r="A494" s="7" t="s">
        <v>2150</v>
      </c>
      <c r="B494" s="214" t="s">
        <v>2026</v>
      </c>
      <c r="C494" s="214" t="s">
        <v>1677</v>
      </c>
      <c r="D494" s="90" t="s">
        <v>2151</v>
      </c>
      <c r="E494" s="214" t="s">
        <v>1404</v>
      </c>
      <c r="F494" s="214" t="s">
        <v>1678</v>
      </c>
      <c r="G494" s="214" t="s">
        <v>1679</v>
      </c>
      <c r="H494" s="219" t="s">
        <v>4600</v>
      </c>
      <c r="I494" s="85" t="s">
        <v>1681</v>
      </c>
      <c r="J494" s="67" t="s">
        <v>1094</v>
      </c>
      <c r="K494" s="67" t="s">
        <v>1095</v>
      </c>
      <c r="L494" s="67" t="s">
        <v>1096</v>
      </c>
    </row>
    <row r="495" spans="1:12" ht="27">
      <c r="A495" s="7" t="s">
        <v>2152</v>
      </c>
      <c r="B495" s="216"/>
      <c r="C495" s="216"/>
      <c r="D495" s="90" t="s">
        <v>2153</v>
      </c>
      <c r="E495" s="216"/>
      <c r="F495" s="216"/>
      <c r="G495" s="216"/>
      <c r="H495" s="221"/>
      <c r="I495" s="85" t="s">
        <v>1683</v>
      </c>
      <c r="J495" s="67" t="s">
        <v>1094</v>
      </c>
      <c r="K495" s="67" t="s">
        <v>1100</v>
      </c>
      <c r="L495" s="67" t="s">
        <v>1101</v>
      </c>
    </row>
    <row r="496" spans="1:12" ht="27">
      <c r="A496" s="7" t="s">
        <v>2154</v>
      </c>
      <c r="B496" s="214" t="s">
        <v>2155</v>
      </c>
      <c r="C496" s="214" t="s">
        <v>2156</v>
      </c>
      <c r="D496" s="90" t="s">
        <v>2157</v>
      </c>
      <c r="E496" s="214" t="s">
        <v>1404</v>
      </c>
      <c r="F496" s="214" t="s">
        <v>1678</v>
      </c>
      <c r="G496" s="214" t="s">
        <v>1679</v>
      </c>
      <c r="H496" s="219" t="s">
        <v>4600</v>
      </c>
      <c r="I496" s="85" t="s">
        <v>1681</v>
      </c>
      <c r="J496" s="67" t="s">
        <v>1094</v>
      </c>
      <c r="K496" s="67" t="s">
        <v>1100</v>
      </c>
      <c r="L496" s="67" t="s">
        <v>1101</v>
      </c>
    </row>
    <row r="497" spans="1:12" ht="27">
      <c r="A497" s="7" t="s">
        <v>2158</v>
      </c>
      <c r="B497" s="216"/>
      <c r="C497" s="216"/>
      <c r="D497" s="90" t="s">
        <v>2159</v>
      </c>
      <c r="E497" s="216"/>
      <c r="F497" s="216"/>
      <c r="G497" s="216"/>
      <c r="H497" s="221"/>
      <c r="I497" s="85" t="s">
        <v>1683</v>
      </c>
      <c r="J497" s="67" t="s">
        <v>1094</v>
      </c>
      <c r="K497" s="67" t="s">
        <v>1100</v>
      </c>
      <c r="L497" s="67" t="s">
        <v>1101</v>
      </c>
    </row>
    <row r="498" spans="1:12" ht="27">
      <c r="A498" s="7" t="s">
        <v>2160</v>
      </c>
      <c r="B498" s="214" t="s">
        <v>2155</v>
      </c>
      <c r="C498" s="214" t="s">
        <v>1769</v>
      </c>
      <c r="D498" s="90" t="s">
        <v>2161</v>
      </c>
      <c r="E498" s="214" t="s">
        <v>1404</v>
      </c>
      <c r="F498" s="214" t="s">
        <v>1678</v>
      </c>
      <c r="G498" s="214" t="s">
        <v>1770</v>
      </c>
      <c r="H498" s="219" t="s">
        <v>4600</v>
      </c>
      <c r="I498" s="85" t="s">
        <v>1681</v>
      </c>
      <c r="J498" s="67" t="s">
        <v>1094</v>
      </c>
      <c r="K498" s="67" t="s">
        <v>1100</v>
      </c>
      <c r="L498" s="67" t="s">
        <v>1101</v>
      </c>
    </row>
    <row r="499" spans="1:12" ht="27">
      <c r="A499" s="7" t="s">
        <v>2162</v>
      </c>
      <c r="B499" s="216"/>
      <c r="C499" s="216"/>
      <c r="D499" s="90" t="s">
        <v>2163</v>
      </c>
      <c r="E499" s="216"/>
      <c r="F499" s="216"/>
      <c r="G499" s="216"/>
      <c r="H499" s="221"/>
      <c r="I499" s="85" t="s">
        <v>1683</v>
      </c>
      <c r="J499" s="67" t="s">
        <v>1094</v>
      </c>
      <c r="K499" s="67" t="s">
        <v>1100</v>
      </c>
      <c r="L499" s="67" t="s">
        <v>1101</v>
      </c>
    </row>
    <row r="500" spans="1:12" ht="27">
      <c r="A500" s="7" t="s">
        <v>2164</v>
      </c>
      <c r="B500" s="243" t="s">
        <v>2165</v>
      </c>
      <c r="C500" s="243" t="s">
        <v>2166</v>
      </c>
      <c r="D500" s="80" t="s">
        <v>2167</v>
      </c>
      <c r="E500" s="246" t="s">
        <v>2168</v>
      </c>
      <c r="F500" s="249" t="s">
        <v>2169</v>
      </c>
      <c r="G500" s="249" t="s">
        <v>2170</v>
      </c>
      <c r="H500" s="252" t="s">
        <v>2171</v>
      </c>
      <c r="I500" s="81" t="s">
        <v>2172</v>
      </c>
      <c r="J500" s="67" t="s">
        <v>1088</v>
      </c>
      <c r="K500" s="67" t="s">
        <v>1089</v>
      </c>
      <c r="L500" s="67" t="s">
        <v>1090</v>
      </c>
    </row>
    <row r="501" spans="1:12" ht="27">
      <c r="A501" s="7" t="s">
        <v>2173</v>
      </c>
      <c r="B501" s="244"/>
      <c r="C501" s="244"/>
      <c r="D501" s="80" t="s">
        <v>2174</v>
      </c>
      <c r="E501" s="247"/>
      <c r="F501" s="250"/>
      <c r="G501" s="250"/>
      <c r="H501" s="253"/>
      <c r="I501" s="81" t="s">
        <v>2175</v>
      </c>
      <c r="J501" s="67" t="s">
        <v>1088</v>
      </c>
      <c r="K501" s="67" t="s">
        <v>1095</v>
      </c>
      <c r="L501" s="67" t="s">
        <v>1096</v>
      </c>
    </row>
    <row r="502" spans="1:12" ht="27">
      <c r="A502" s="7" t="s">
        <v>2176</v>
      </c>
      <c r="B502" s="244"/>
      <c r="C502" s="244"/>
      <c r="D502" s="80" t="s">
        <v>2177</v>
      </c>
      <c r="E502" s="247"/>
      <c r="F502" s="250"/>
      <c r="G502" s="250"/>
      <c r="H502" s="253"/>
      <c r="I502" s="81" t="s">
        <v>2178</v>
      </c>
      <c r="J502" s="67" t="s">
        <v>1094</v>
      </c>
      <c r="K502" s="67" t="s">
        <v>1100</v>
      </c>
      <c r="L502" s="67" t="s">
        <v>1101</v>
      </c>
    </row>
    <row r="503" spans="1:12" ht="27">
      <c r="A503" s="7" t="s">
        <v>2179</v>
      </c>
      <c r="B503" s="244"/>
      <c r="C503" s="244"/>
      <c r="D503" s="80" t="s">
        <v>2180</v>
      </c>
      <c r="E503" s="247"/>
      <c r="F503" s="250"/>
      <c r="G503" s="250"/>
      <c r="H503" s="253"/>
      <c r="I503" s="81" t="s">
        <v>2181</v>
      </c>
      <c r="J503" s="67" t="s">
        <v>1094</v>
      </c>
      <c r="K503" s="67" t="s">
        <v>1100</v>
      </c>
      <c r="L503" s="67" t="s">
        <v>1101</v>
      </c>
    </row>
    <row r="504" spans="1:12" ht="27">
      <c r="A504" s="7" t="s">
        <v>2182</v>
      </c>
      <c r="B504" s="244"/>
      <c r="C504" s="244"/>
      <c r="D504" s="80" t="s">
        <v>2183</v>
      </c>
      <c r="E504" s="247"/>
      <c r="F504" s="250"/>
      <c r="G504" s="250"/>
      <c r="H504" s="253"/>
      <c r="I504" s="81" t="s">
        <v>2184</v>
      </c>
      <c r="J504" s="67" t="s">
        <v>1094</v>
      </c>
      <c r="K504" s="67" t="s">
        <v>1100</v>
      </c>
      <c r="L504" s="67" t="s">
        <v>1101</v>
      </c>
    </row>
    <row r="505" spans="1:12" ht="27">
      <c r="A505" s="7" t="s">
        <v>2185</v>
      </c>
      <c r="B505" s="245"/>
      <c r="C505" s="245"/>
      <c r="D505" s="80" t="s">
        <v>2186</v>
      </c>
      <c r="E505" s="248"/>
      <c r="F505" s="251"/>
      <c r="G505" s="251"/>
      <c r="H505" s="254"/>
      <c r="I505" s="81" t="s">
        <v>2187</v>
      </c>
      <c r="J505" s="67" t="s">
        <v>1094</v>
      </c>
      <c r="K505" s="67" t="s">
        <v>1100</v>
      </c>
      <c r="L505" s="67" t="s">
        <v>1101</v>
      </c>
    </row>
    <row r="506" spans="1:12" ht="81">
      <c r="A506" s="7" t="s">
        <v>2188</v>
      </c>
      <c r="B506" s="101" t="s">
        <v>2189</v>
      </c>
      <c r="C506" s="101" t="s">
        <v>2190</v>
      </c>
      <c r="D506" s="80" t="s">
        <v>2191</v>
      </c>
      <c r="E506" s="101" t="s">
        <v>2168</v>
      </c>
      <c r="F506" s="101" t="s">
        <v>2169</v>
      </c>
      <c r="G506" s="101" t="s">
        <v>2170</v>
      </c>
      <c r="H506" s="101" t="s">
        <v>2171</v>
      </c>
      <c r="I506" s="81" t="s">
        <v>4430</v>
      </c>
      <c r="J506" s="67" t="s">
        <v>1094</v>
      </c>
      <c r="K506" s="67" t="s">
        <v>1100</v>
      </c>
      <c r="L506" s="67" t="s">
        <v>1101</v>
      </c>
    </row>
    <row r="507" spans="1:12" ht="27">
      <c r="A507" s="7" t="s">
        <v>2192</v>
      </c>
      <c r="B507" s="243" t="s">
        <v>2165</v>
      </c>
      <c r="C507" s="243" t="s">
        <v>2193</v>
      </c>
      <c r="D507" s="80" t="s">
        <v>2167</v>
      </c>
      <c r="E507" s="246" t="s">
        <v>2194</v>
      </c>
      <c r="F507" s="249" t="s">
        <v>1022</v>
      </c>
      <c r="G507" s="249" t="s">
        <v>2195</v>
      </c>
      <c r="H507" s="252" t="s">
        <v>2171</v>
      </c>
      <c r="I507" s="81" t="s">
        <v>2172</v>
      </c>
      <c r="J507" s="67" t="s">
        <v>1088</v>
      </c>
      <c r="K507" s="67" t="s">
        <v>1089</v>
      </c>
      <c r="L507" s="67" t="s">
        <v>1090</v>
      </c>
    </row>
    <row r="508" spans="1:12" ht="27">
      <c r="A508" s="7" t="s">
        <v>2196</v>
      </c>
      <c r="B508" s="244"/>
      <c r="C508" s="244"/>
      <c r="D508" s="80" t="s">
        <v>2174</v>
      </c>
      <c r="E508" s="247"/>
      <c r="F508" s="250"/>
      <c r="G508" s="250"/>
      <c r="H508" s="253"/>
      <c r="I508" s="81" t="s">
        <v>2175</v>
      </c>
      <c r="J508" s="67" t="s">
        <v>1088</v>
      </c>
      <c r="K508" s="67" t="s">
        <v>1095</v>
      </c>
      <c r="L508" s="67" t="s">
        <v>1096</v>
      </c>
    </row>
    <row r="509" spans="1:12" ht="27">
      <c r="A509" s="7" t="s">
        <v>2197</v>
      </c>
      <c r="B509" s="244"/>
      <c r="C509" s="244"/>
      <c r="D509" s="80" t="s">
        <v>2177</v>
      </c>
      <c r="E509" s="247"/>
      <c r="F509" s="250"/>
      <c r="G509" s="250"/>
      <c r="H509" s="253"/>
      <c r="I509" s="81" t="s">
        <v>2178</v>
      </c>
      <c r="J509" s="67" t="s">
        <v>1094</v>
      </c>
      <c r="K509" s="67" t="s">
        <v>1100</v>
      </c>
      <c r="L509" s="67" t="s">
        <v>1101</v>
      </c>
    </row>
    <row r="510" spans="1:12" ht="27">
      <c r="A510" s="7" t="s">
        <v>2198</v>
      </c>
      <c r="B510" s="244"/>
      <c r="C510" s="244"/>
      <c r="D510" s="80" t="s">
        <v>2180</v>
      </c>
      <c r="E510" s="247"/>
      <c r="F510" s="250"/>
      <c r="G510" s="250"/>
      <c r="H510" s="253"/>
      <c r="I510" s="81" t="s">
        <v>2181</v>
      </c>
      <c r="J510" s="67" t="s">
        <v>1094</v>
      </c>
      <c r="K510" s="67" t="s">
        <v>1100</v>
      </c>
      <c r="L510" s="67" t="s">
        <v>1101</v>
      </c>
    </row>
    <row r="511" spans="1:12" ht="27">
      <c r="A511" s="7" t="s">
        <v>2199</v>
      </c>
      <c r="B511" s="244"/>
      <c r="C511" s="244"/>
      <c r="D511" s="80" t="s">
        <v>2183</v>
      </c>
      <c r="E511" s="247"/>
      <c r="F511" s="250"/>
      <c r="G511" s="250"/>
      <c r="H511" s="253"/>
      <c r="I511" s="81" t="s">
        <v>2184</v>
      </c>
      <c r="J511" s="67" t="s">
        <v>1094</v>
      </c>
      <c r="K511" s="67" t="s">
        <v>1100</v>
      </c>
      <c r="L511" s="67" t="s">
        <v>1101</v>
      </c>
    </row>
    <row r="512" spans="1:12" ht="27">
      <c r="A512" s="7" t="s">
        <v>2200</v>
      </c>
      <c r="B512" s="245"/>
      <c r="C512" s="245"/>
      <c r="D512" s="80" t="s">
        <v>2186</v>
      </c>
      <c r="E512" s="248"/>
      <c r="F512" s="251"/>
      <c r="G512" s="251"/>
      <c r="H512" s="254"/>
      <c r="I512" s="81" t="s">
        <v>2187</v>
      </c>
      <c r="J512" s="67" t="s">
        <v>1094</v>
      </c>
      <c r="K512" s="67" t="s">
        <v>1100</v>
      </c>
      <c r="L512" s="67" t="s">
        <v>1101</v>
      </c>
    </row>
    <row r="513" spans="1:12" ht="27">
      <c r="A513" s="7" t="s">
        <v>2201</v>
      </c>
      <c r="B513" s="243" t="s">
        <v>2165</v>
      </c>
      <c r="C513" s="243" t="s">
        <v>2202</v>
      </c>
      <c r="D513" s="80" t="s">
        <v>2167</v>
      </c>
      <c r="E513" s="246" t="s">
        <v>1001</v>
      </c>
      <c r="F513" s="249" t="s">
        <v>2203</v>
      </c>
      <c r="G513" s="249" t="s">
        <v>2203</v>
      </c>
      <c r="H513" s="252" t="s">
        <v>2171</v>
      </c>
      <c r="I513" s="81" t="s">
        <v>2172</v>
      </c>
      <c r="J513" s="67" t="s">
        <v>1088</v>
      </c>
      <c r="K513" s="67" t="s">
        <v>1089</v>
      </c>
      <c r="L513" s="67" t="s">
        <v>1090</v>
      </c>
    </row>
    <row r="514" spans="1:12" ht="27">
      <c r="A514" s="7" t="s">
        <v>2204</v>
      </c>
      <c r="B514" s="244"/>
      <c r="C514" s="244"/>
      <c r="D514" s="80" t="s">
        <v>2174</v>
      </c>
      <c r="E514" s="247"/>
      <c r="F514" s="250"/>
      <c r="G514" s="250"/>
      <c r="H514" s="253"/>
      <c r="I514" s="81" t="s">
        <v>2175</v>
      </c>
      <c r="J514" s="67" t="s">
        <v>1088</v>
      </c>
      <c r="K514" s="67" t="s">
        <v>1095</v>
      </c>
      <c r="L514" s="67" t="s">
        <v>1096</v>
      </c>
    </row>
    <row r="515" spans="1:12" ht="27">
      <c r="A515" s="7" t="s">
        <v>2205</v>
      </c>
      <c r="B515" s="244"/>
      <c r="C515" s="244"/>
      <c r="D515" s="80" t="s">
        <v>2177</v>
      </c>
      <c r="E515" s="247"/>
      <c r="F515" s="250"/>
      <c r="G515" s="250"/>
      <c r="H515" s="253"/>
      <c r="I515" s="81" t="s">
        <v>2178</v>
      </c>
      <c r="J515" s="67" t="s">
        <v>1094</v>
      </c>
      <c r="K515" s="67" t="s">
        <v>1100</v>
      </c>
      <c r="L515" s="67" t="s">
        <v>1101</v>
      </c>
    </row>
    <row r="516" spans="1:12" ht="27">
      <c r="A516" s="7" t="s">
        <v>2206</v>
      </c>
      <c r="B516" s="244"/>
      <c r="C516" s="244"/>
      <c r="D516" s="80" t="s">
        <v>2180</v>
      </c>
      <c r="E516" s="247"/>
      <c r="F516" s="250"/>
      <c r="G516" s="250"/>
      <c r="H516" s="253"/>
      <c r="I516" s="81" t="s">
        <v>2181</v>
      </c>
      <c r="J516" s="67" t="s">
        <v>1094</v>
      </c>
      <c r="K516" s="67" t="s">
        <v>1100</v>
      </c>
      <c r="L516" s="67" t="s">
        <v>1101</v>
      </c>
    </row>
    <row r="517" spans="1:12" ht="27">
      <c r="A517" s="7" t="s">
        <v>2207</v>
      </c>
      <c r="B517" s="244"/>
      <c r="C517" s="244"/>
      <c r="D517" s="80" t="s">
        <v>2183</v>
      </c>
      <c r="E517" s="247"/>
      <c r="F517" s="250"/>
      <c r="G517" s="250"/>
      <c r="H517" s="253"/>
      <c r="I517" s="81" t="s">
        <v>2184</v>
      </c>
      <c r="J517" s="67" t="s">
        <v>1094</v>
      </c>
      <c r="K517" s="67" t="s">
        <v>1100</v>
      </c>
      <c r="L517" s="67" t="s">
        <v>1101</v>
      </c>
    </row>
    <row r="518" spans="1:12" ht="27">
      <c r="A518" s="7" t="s">
        <v>2208</v>
      </c>
      <c r="B518" s="245"/>
      <c r="C518" s="245"/>
      <c r="D518" s="80" t="s">
        <v>2186</v>
      </c>
      <c r="E518" s="248"/>
      <c r="F518" s="251"/>
      <c r="G518" s="251"/>
      <c r="H518" s="254"/>
      <c r="I518" s="81" t="s">
        <v>2187</v>
      </c>
      <c r="J518" s="67" t="s">
        <v>1094</v>
      </c>
      <c r="K518" s="67" t="s">
        <v>1100</v>
      </c>
      <c r="L518" s="67" t="s">
        <v>1101</v>
      </c>
    </row>
    <row r="519" spans="1:12" ht="27">
      <c r="A519" s="7" t="s">
        <v>2209</v>
      </c>
      <c r="B519" s="243" t="s">
        <v>2165</v>
      </c>
      <c r="C519" s="243" t="s">
        <v>2210</v>
      </c>
      <c r="D519" s="80" t="s">
        <v>2167</v>
      </c>
      <c r="E519" s="246" t="s">
        <v>1001</v>
      </c>
      <c r="F519" s="249" t="s">
        <v>2211</v>
      </c>
      <c r="G519" s="249" t="s">
        <v>2212</v>
      </c>
      <c r="H519" s="252" t="s">
        <v>2171</v>
      </c>
      <c r="I519" s="81" t="s">
        <v>2172</v>
      </c>
      <c r="J519" s="67" t="s">
        <v>1088</v>
      </c>
      <c r="K519" s="67" t="s">
        <v>1089</v>
      </c>
      <c r="L519" s="67" t="s">
        <v>1090</v>
      </c>
    </row>
    <row r="520" spans="1:12" ht="27">
      <c r="A520" s="7" t="s">
        <v>2213</v>
      </c>
      <c r="B520" s="244"/>
      <c r="C520" s="244"/>
      <c r="D520" s="80" t="s">
        <v>2174</v>
      </c>
      <c r="E520" s="247"/>
      <c r="F520" s="250"/>
      <c r="G520" s="250"/>
      <c r="H520" s="253"/>
      <c r="I520" s="81" t="s">
        <v>2175</v>
      </c>
      <c r="J520" s="67" t="s">
        <v>1088</v>
      </c>
      <c r="K520" s="67" t="s">
        <v>1095</v>
      </c>
      <c r="L520" s="67" t="s">
        <v>1096</v>
      </c>
    </row>
    <row r="521" spans="1:12" ht="27">
      <c r="A521" s="7" t="s">
        <v>2214</v>
      </c>
      <c r="B521" s="244"/>
      <c r="C521" s="244"/>
      <c r="D521" s="80" t="s">
        <v>2177</v>
      </c>
      <c r="E521" s="247"/>
      <c r="F521" s="250"/>
      <c r="G521" s="250"/>
      <c r="H521" s="253"/>
      <c r="I521" s="81" t="s">
        <v>2178</v>
      </c>
      <c r="J521" s="67" t="s">
        <v>1094</v>
      </c>
      <c r="K521" s="67" t="s">
        <v>1100</v>
      </c>
      <c r="L521" s="67" t="s">
        <v>1101</v>
      </c>
    </row>
    <row r="522" spans="1:12" ht="27">
      <c r="A522" s="7" t="s">
        <v>2215</v>
      </c>
      <c r="B522" s="244"/>
      <c r="C522" s="244"/>
      <c r="D522" s="80" t="s">
        <v>2180</v>
      </c>
      <c r="E522" s="247"/>
      <c r="F522" s="250"/>
      <c r="G522" s="250"/>
      <c r="H522" s="253"/>
      <c r="I522" s="81" t="s">
        <v>2181</v>
      </c>
      <c r="J522" s="67" t="s">
        <v>1094</v>
      </c>
      <c r="K522" s="67" t="s">
        <v>1100</v>
      </c>
      <c r="L522" s="67" t="s">
        <v>1101</v>
      </c>
    </row>
    <row r="523" spans="1:12" ht="27">
      <c r="A523" s="7" t="s">
        <v>2216</v>
      </c>
      <c r="B523" s="244"/>
      <c r="C523" s="244"/>
      <c r="D523" s="80" t="s">
        <v>2183</v>
      </c>
      <c r="E523" s="247"/>
      <c r="F523" s="250"/>
      <c r="G523" s="250"/>
      <c r="H523" s="253"/>
      <c r="I523" s="81" t="s">
        <v>2184</v>
      </c>
      <c r="J523" s="67" t="s">
        <v>1094</v>
      </c>
      <c r="K523" s="67" t="s">
        <v>1100</v>
      </c>
      <c r="L523" s="67" t="s">
        <v>1101</v>
      </c>
    </row>
    <row r="524" spans="1:12" ht="27">
      <c r="A524" s="7" t="s">
        <v>2217</v>
      </c>
      <c r="B524" s="245"/>
      <c r="C524" s="245"/>
      <c r="D524" s="80" t="s">
        <v>2186</v>
      </c>
      <c r="E524" s="248"/>
      <c r="F524" s="251"/>
      <c r="G524" s="251"/>
      <c r="H524" s="254"/>
      <c r="I524" s="81" t="s">
        <v>2187</v>
      </c>
      <c r="J524" s="67" t="s">
        <v>1094</v>
      </c>
      <c r="K524" s="67" t="s">
        <v>1100</v>
      </c>
      <c r="L524" s="67" t="s">
        <v>1101</v>
      </c>
    </row>
    <row r="525" spans="1:12">
      <c r="A525" s="7" t="s">
        <v>2218</v>
      </c>
      <c r="B525" s="243" t="s">
        <v>2219</v>
      </c>
      <c r="C525" s="243" t="s">
        <v>2220</v>
      </c>
      <c r="D525" s="80" t="s">
        <v>1021</v>
      </c>
      <c r="E525" s="246" t="s">
        <v>1001</v>
      </c>
      <c r="F525" s="249" t="s">
        <v>2221</v>
      </c>
      <c r="G525" s="249" t="s">
        <v>2221</v>
      </c>
      <c r="H525" s="252" t="s">
        <v>2222</v>
      </c>
      <c r="I525" s="81" t="s">
        <v>2223</v>
      </c>
      <c r="J525" s="67" t="s">
        <v>1088</v>
      </c>
      <c r="K525" s="67" t="s">
        <v>1235</v>
      </c>
      <c r="L525" s="67" t="s">
        <v>1101</v>
      </c>
    </row>
    <row r="526" spans="1:12" ht="27">
      <c r="A526" s="7" t="s">
        <v>2224</v>
      </c>
      <c r="B526" s="244"/>
      <c r="C526" s="244"/>
      <c r="D526" s="80" t="s">
        <v>2225</v>
      </c>
      <c r="E526" s="247"/>
      <c r="F526" s="250"/>
      <c r="G526" s="250"/>
      <c r="H526" s="253"/>
      <c r="I526" s="81" t="s">
        <v>1930</v>
      </c>
      <c r="J526" s="67" t="s">
        <v>1088</v>
      </c>
      <c r="K526" s="67" t="s">
        <v>1268</v>
      </c>
      <c r="L526" s="67" t="s">
        <v>1235</v>
      </c>
    </row>
    <row r="527" spans="1:12" ht="27">
      <c r="A527" s="7" t="s">
        <v>2226</v>
      </c>
      <c r="B527" s="245"/>
      <c r="C527" s="245"/>
      <c r="D527" s="80" t="s">
        <v>2227</v>
      </c>
      <c r="E527" s="248"/>
      <c r="F527" s="251"/>
      <c r="G527" s="251"/>
      <c r="H527" s="254"/>
      <c r="I527" s="81" t="s">
        <v>1981</v>
      </c>
      <c r="J527" s="67" t="s">
        <v>1094</v>
      </c>
      <c r="K527" s="67" t="s">
        <v>1089</v>
      </c>
      <c r="L527" s="67" t="s">
        <v>1090</v>
      </c>
    </row>
    <row r="528" spans="1:12" ht="40.5">
      <c r="A528" s="7" t="s">
        <v>2228</v>
      </c>
      <c r="B528" s="243" t="s">
        <v>2219</v>
      </c>
      <c r="C528" s="243" t="s">
        <v>2229</v>
      </c>
      <c r="D528" s="80" t="s">
        <v>1020</v>
      </c>
      <c r="E528" s="246" t="s">
        <v>869</v>
      </c>
      <c r="F528" s="249" t="s">
        <v>2230</v>
      </c>
      <c r="G528" s="249" t="s">
        <v>2230</v>
      </c>
      <c r="H528" s="252" t="s">
        <v>2231</v>
      </c>
      <c r="I528" s="81" t="s">
        <v>2232</v>
      </c>
      <c r="J528" s="67" t="s">
        <v>1088</v>
      </c>
      <c r="K528" s="67" t="s">
        <v>1235</v>
      </c>
      <c r="L528" s="67" t="s">
        <v>1101</v>
      </c>
    </row>
    <row r="529" spans="1:12" ht="40.5">
      <c r="A529" s="7" t="s">
        <v>2233</v>
      </c>
      <c r="B529" s="244"/>
      <c r="C529" s="244"/>
      <c r="D529" s="80" t="s">
        <v>2234</v>
      </c>
      <c r="E529" s="247"/>
      <c r="F529" s="250"/>
      <c r="G529" s="250"/>
      <c r="H529" s="253"/>
      <c r="I529" s="81" t="s">
        <v>2235</v>
      </c>
      <c r="J529" s="67" t="s">
        <v>1088</v>
      </c>
      <c r="K529" s="67" t="s">
        <v>1268</v>
      </c>
      <c r="L529" s="67" t="s">
        <v>1235</v>
      </c>
    </row>
    <row r="530" spans="1:12" ht="40.5">
      <c r="A530" s="7" t="s">
        <v>2236</v>
      </c>
      <c r="B530" s="245"/>
      <c r="C530" s="245"/>
      <c r="D530" s="80" t="s">
        <v>2237</v>
      </c>
      <c r="E530" s="248"/>
      <c r="F530" s="251"/>
      <c r="G530" s="251"/>
      <c r="H530" s="254"/>
      <c r="I530" s="81" t="s">
        <v>2238</v>
      </c>
      <c r="J530" s="67" t="s">
        <v>1094</v>
      </c>
      <c r="K530" s="67" t="s">
        <v>1089</v>
      </c>
      <c r="L530" s="67" t="s">
        <v>1090</v>
      </c>
    </row>
    <row r="531" spans="1:12" ht="40.5">
      <c r="A531" s="7" t="s">
        <v>2239</v>
      </c>
      <c r="B531" s="243" t="s">
        <v>2219</v>
      </c>
      <c r="C531" s="243" t="s">
        <v>2240</v>
      </c>
      <c r="D531" s="80" t="s">
        <v>1019</v>
      </c>
      <c r="E531" s="246" t="s">
        <v>869</v>
      </c>
      <c r="F531" s="249" t="s">
        <v>2211</v>
      </c>
      <c r="G531" s="249" t="s">
        <v>2230</v>
      </c>
      <c r="H531" s="252" t="s">
        <v>2241</v>
      </c>
      <c r="I531" s="81" t="s">
        <v>2242</v>
      </c>
      <c r="J531" s="67" t="s">
        <v>1088</v>
      </c>
      <c r="K531" s="67" t="s">
        <v>1235</v>
      </c>
      <c r="L531" s="67" t="s">
        <v>1101</v>
      </c>
    </row>
    <row r="532" spans="1:12" ht="40.5">
      <c r="A532" s="7" t="s">
        <v>2243</v>
      </c>
      <c r="B532" s="244"/>
      <c r="C532" s="244"/>
      <c r="D532" s="80" t="s">
        <v>2244</v>
      </c>
      <c r="E532" s="247"/>
      <c r="F532" s="250"/>
      <c r="G532" s="250"/>
      <c r="H532" s="253"/>
      <c r="I532" s="81" t="s">
        <v>2245</v>
      </c>
      <c r="J532" s="67" t="s">
        <v>1088</v>
      </c>
      <c r="K532" s="67" t="s">
        <v>1268</v>
      </c>
      <c r="L532" s="67" t="s">
        <v>1235</v>
      </c>
    </row>
    <row r="533" spans="1:12" ht="27">
      <c r="A533" s="7" t="s">
        <v>2246</v>
      </c>
      <c r="B533" s="245"/>
      <c r="C533" s="245"/>
      <c r="D533" s="80" t="s">
        <v>2247</v>
      </c>
      <c r="E533" s="248"/>
      <c r="F533" s="251"/>
      <c r="G533" s="251"/>
      <c r="H533" s="254"/>
      <c r="I533" s="81" t="s">
        <v>2248</v>
      </c>
      <c r="J533" s="67" t="s">
        <v>1094</v>
      </c>
      <c r="K533" s="67" t="s">
        <v>1089</v>
      </c>
      <c r="L533" s="67" t="s">
        <v>1090</v>
      </c>
    </row>
    <row r="534" spans="1:12" ht="27">
      <c r="A534" s="7" t="s">
        <v>2249</v>
      </c>
      <c r="B534" s="243" t="s">
        <v>2219</v>
      </c>
      <c r="C534" s="243" t="s">
        <v>2250</v>
      </c>
      <c r="D534" s="80" t="s">
        <v>2251</v>
      </c>
      <c r="E534" s="246" t="s">
        <v>869</v>
      </c>
      <c r="F534" s="249" t="s">
        <v>2252</v>
      </c>
      <c r="G534" s="249" t="s">
        <v>2253</v>
      </c>
      <c r="H534" s="252" t="s">
        <v>2254</v>
      </c>
      <c r="I534" s="81" t="s">
        <v>2255</v>
      </c>
      <c r="J534" s="67" t="s">
        <v>1094</v>
      </c>
      <c r="K534" s="67" t="s">
        <v>1095</v>
      </c>
      <c r="L534" s="67" t="s">
        <v>1096</v>
      </c>
    </row>
    <row r="535" spans="1:12" ht="27">
      <c r="A535" s="7" t="s">
        <v>2256</v>
      </c>
      <c r="B535" s="244"/>
      <c r="C535" s="244"/>
      <c r="D535" s="80" t="s">
        <v>2257</v>
      </c>
      <c r="E535" s="247"/>
      <c r="F535" s="250"/>
      <c r="G535" s="250"/>
      <c r="H535" s="253"/>
      <c r="I535" s="81" t="s">
        <v>2258</v>
      </c>
      <c r="J535" s="67" t="s">
        <v>1094</v>
      </c>
      <c r="K535" s="67" t="s">
        <v>1100</v>
      </c>
      <c r="L535" s="67" t="s">
        <v>1101</v>
      </c>
    </row>
    <row r="536" spans="1:12" ht="27">
      <c r="A536" s="7" t="s">
        <v>2259</v>
      </c>
      <c r="B536" s="102" t="s">
        <v>2219</v>
      </c>
      <c r="C536" s="102" t="s">
        <v>2260</v>
      </c>
      <c r="D536" s="80" t="s">
        <v>2261</v>
      </c>
      <c r="E536" s="103" t="s">
        <v>849</v>
      </c>
      <c r="F536" s="79" t="s">
        <v>2262</v>
      </c>
      <c r="G536" s="79" t="s">
        <v>997</v>
      </c>
      <c r="H536" s="78" t="s">
        <v>2263</v>
      </c>
      <c r="I536" s="81" t="s">
        <v>2264</v>
      </c>
      <c r="J536" s="76" t="s">
        <v>1238</v>
      </c>
      <c r="K536" s="76" t="s">
        <v>1239</v>
      </c>
      <c r="L536" s="67" t="s">
        <v>1101</v>
      </c>
    </row>
    <row r="537" spans="1:12" ht="67.5">
      <c r="A537" s="7" t="s">
        <v>2265</v>
      </c>
      <c r="B537" s="102" t="s">
        <v>2219</v>
      </c>
      <c r="C537" s="102" t="s">
        <v>2266</v>
      </c>
      <c r="D537" s="80" t="s">
        <v>2266</v>
      </c>
      <c r="E537" s="103" t="s">
        <v>849</v>
      </c>
      <c r="F537" s="79" t="s">
        <v>2267</v>
      </c>
      <c r="G537" s="79" t="s">
        <v>1018</v>
      </c>
      <c r="H537" s="78" t="s">
        <v>2268</v>
      </c>
      <c r="I537" s="81" t="s">
        <v>2269</v>
      </c>
      <c r="J537" s="67" t="s">
        <v>1088</v>
      </c>
      <c r="K537" s="67" t="s">
        <v>1235</v>
      </c>
      <c r="L537" s="67" t="s">
        <v>1101</v>
      </c>
    </row>
    <row r="538" spans="1:12" ht="54">
      <c r="A538" s="7" t="s">
        <v>2270</v>
      </c>
      <c r="B538" s="102" t="s">
        <v>2219</v>
      </c>
      <c r="C538" s="102" t="s">
        <v>2271</v>
      </c>
      <c r="D538" s="80" t="s">
        <v>2271</v>
      </c>
      <c r="E538" s="103" t="s">
        <v>849</v>
      </c>
      <c r="F538" s="79" t="s">
        <v>2272</v>
      </c>
      <c r="G538" s="79" t="s">
        <v>1018</v>
      </c>
      <c r="H538" s="78" t="s">
        <v>2268</v>
      </c>
      <c r="I538" s="81" t="s">
        <v>2269</v>
      </c>
      <c r="J538" s="67" t="s">
        <v>1088</v>
      </c>
      <c r="K538" s="67" t="s">
        <v>1235</v>
      </c>
      <c r="L538" s="67" t="s">
        <v>1101</v>
      </c>
    </row>
    <row r="539" spans="1:12">
      <c r="A539" s="7" t="s">
        <v>2273</v>
      </c>
      <c r="B539" s="243" t="s">
        <v>2219</v>
      </c>
      <c r="C539" s="243" t="s">
        <v>2274</v>
      </c>
      <c r="D539" s="80" t="s">
        <v>2275</v>
      </c>
      <c r="E539" s="246" t="s">
        <v>2168</v>
      </c>
      <c r="F539" s="249" t="s">
        <v>2276</v>
      </c>
      <c r="G539" s="249" t="s">
        <v>2277</v>
      </c>
      <c r="H539" s="252" t="s">
        <v>727</v>
      </c>
      <c r="I539" s="81" t="s">
        <v>2082</v>
      </c>
      <c r="J539" s="67" t="s">
        <v>1088</v>
      </c>
      <c r="K539" s="67" t="s">
        <v>1235</v>
      </c>
      <c r="L539" s="67" t="s">
        <v>1101</v>
      </c>
    </row>
    <row r="540" spans="1:12">
      <c r="A540" s="7" t="s">
        <v>2278</v>
      </c>
      <c r="B540" s="244"/>
      <c r="C540" s="244"/>
      <c r="D540" s="80" t="s">
        <v>2279</v>
      </c>
      <c r="E540" s="247"/>
      <c r="F540" s="250"/>
      <c r="G540" s="250"/>
      <c r="H540" s="253"/>
      <c r="I540" s="81" t="s">
        <v>2280</v>
      </c>
      <c r="J540" s="67" t="s">
        <v>1088</v>
      </c>
      <c r="K540" s="67" t="s">
        <v>1268</v>
      </c>
      <c r="L540" s="67" t="s">
        <v>1235</v>
      </c>
    </row>
    <row r="541" spans="1:12">
      <c r="A541" s="7" t="s">
        <v>2281</v>
      </c>
      <c r="B541" s="245"/>
      <c r="C541" s="245"/>
      <c r="D541" s="80" t="s">
        <v>2282</v>
      </c>
      <c r="E541" s="248"/>
      <c r="F541" s="251"/>
      <c r="G541" s="251"/>
      <c r="H541" s="254"/>
      <c r="I541" s="81" t="s">
        <v>2283</v>
      </c>
      <c r="J541" s="67" t="s">
        <v>1094</v>
      </c>
      <c r="K541" s="67" t="s">
        <v>1089</v>
      </c>
      <c r="L541" s="67" t="s">
        <v>1090</v>
      </c>
    </row>
    <row r="542" spans="1:12">
      <c r="A542" s="7" t="s">
        <v>2284</v>
      </c>
      <c r="B542" s="243" t="s">
        <v>2219</v>
      </c>
      <c r="C542" s="243" t="s">
        <v>2285</v>
      </c>
      <c r="D542" s="80" t="s">
        <v>2286</v>
      </c>
      <c r="E542" s="246" t="s">
        <v>2168</v>
      </c>
      <c r="F542" s="255" t="s">
        <v>1709</v>
      </c>
      <c r="G542" s="255" t="s">
        <v>2287</v>
      </c>
      <c r="H542" s="252" t="s">
        <v>727</v>
      </c>
      <c r="I542" s="81" t="s">
        <v>2082</v>
      </c>
      <c r="J542" s="76" t="s">
        <v>1238</v>
      </c>
      <c r="K542" s="76" t="s">
        <v>1239</v>
      </c>
      <c r="L542" s="67" t="s">
        <v>1101</v>
      </c>
    </row>
    <row r="543" spans="1:12" ht="27">
      <c r="A543" s="7" t="s">
        <v>2288</v>
      </c>
      <c r="B543" s="244"/>
      <c r="C543" s="244"/>
      <c r="D543" s="80" t="s">
        <v>2289</v>
      </c>
      <c r="E543" s="247"/>
      <c r="F543" s="256"/>
      <c r="G543" s="256"/>
      <c r="H543" s="253"/>
      <c r="I543" s="81" t="s">
        <v>2258</v>
      </c>
      <c r="J543" s="67" t="s">
        <v>1088</v>
      </c>
      <c r="K543" s="67" t="s">
        <v>1235</v>
      </c>
      <c r="L543" s="67" t="s">
        <v>1101</v>
      </c>
    </row>
    <row r="544" spans="1:12" ht="27">
      <c r="A544" s="7" t="s">
        <v>2290</v>
      </c>
      <c r="B544" s="244"/>
      <c r="C544" s="244"/>
      <c r="D544" s="80" t="s">
        <v>2291</v>
      </c>
      <c r="E544" s="247"/>
      <c r="F544" s="256"/>
      <c r="G544" s="256"/>
      <c r="H544" s="253"/>
      <c r="I544" s="81" t="s">
        <v>2292</v>
      </c>
      <c r="J544" s="67" t="s">
        <v>1088</v>
      </c>
      <c r="K544" s="67" t="s">
        <v>1268</v>
      </c>
      <c r="L544" s="67" t="s">
        <v>1235</v>
      </c>
    </row>
    <row r="545" spans="1:12" ht="27">
      <c r="A545" s="7" t="s">
        <v>2293</v>
      </c>
      <c r="B545" s="245"/>
      <c r="C545" s="245"/>
      <c r="D545" s="80" t="s">
        <v>2294</v>
      </c>
      <c r="E545" s="248"/>
      <c r="F545" s="257"/>
      <c r="G545" s="257"/>
      <c r="H545" s="254"/>
      <c r="I545" s="81" t="s">
        <v>2283</v>
      </c>
      <c r="J545" s="67" t="s">
        <v>1094</v>
      </c>
      <c r="K545" s="67" t="s">
        <v>1089</v>
      </c>
      <c r="L545" s="67" t="s">
        <v>1090</v>
      </c>
    </row>
    <row r="546" spans="1:12">
      <c r="A546" s="7" t="s">
        <v>2295</v>
      </c>
      <c r="B546" s="243" t="s">
        <v>2219</v>
      </c>
      <c r="C546" s="243" t="s">
        <v>2296</v>
      </c>
      <c r="D546" s="80" t="s">
        <v>1017</v>
      </c>
      <c r="E546" s="246" t="s">
        <v>2168</v>
      </c>
      <c r="F546" s="249" t="s">
        <v>2297</v>
      </c>
      <c r="G546" s="249" t="s">
        <v>2297</v>
      </c>
      <c r="H546" s="252" t="s">
        <v>2298</v>
      </c>
      <c r="I546" s="81" t="s">
        <v>2299</v>
      </c>
      <c r="J546" s="67" t="s">
        <v>1088</v>
      </c>
      <c r="K546" s="67" t="s">
        <v>1089</v>
      </c>
      <c r="L546" s="67" t="s">
        <v>1090</v>
      </c>
    </row>
    <row r="547" spans="1:12" ht="27">
      <c r="A547" s="7" t="s">
        <v>2300</v>
      </c>
      <c r="B547" s="244"/>
      <c r="C547" s="244"/>
      <c r="D547" s="80" t="s">
        <v>2301</v>
      </c>
      <c r="E547" s="247"/>
      <c r="F547" s="250"/>
      <c r="G547" s="250"/>
      <c r="H547" s="253"/>
      <c r="I547" s="81" t="s">
        <v>2302</v>
      </c>
      <c r="J547" s="67" t="s">
        <v>1088</v>
      </c>
      <c r="K547" s="67" t="s">
        <v>1095</v>
      </c>
      <c r="L547" s="67" t="s">
        <v>1096</v>
      </c>
    </row>
    <row r="548" spans="1:12" ht="27">
      <c r="A548" s="7" t="s">
        <v>2303</v>
      </c>
      <c r="B548" s="245"/>
      <c r="C548" s="245"/>
      <c r="D548" s="80" t="s">
        <v>2304</v>
      </c>
      <c r="E548" s="248"/>
      <c r="F548" s="251"/>
      <c r="G548" s="251"/>
      <c r="H548" s="254"/>
      <c r="I548" s="81" t="s">
        <v>2305</v>
      </c>
      <c r="J548" s="67" t="s">
        <v>1094</v>
      </c>
      <c r="K548" s="67" t="s">
        <v>1100</v>
      </c>
      <c r="L548" s="67" t="s">
        <v>1101</v>
      </c>
    </row>
    <row r="549" spans="1:12" ht="40.5">
      <c r="A549" s="13" t="s">
        <v>2306</v>
      </c>
      <c r="B549" s="104" t="s">
        <v>2219</v>
      </c>
      <c r="C549" s="104" t="s">
        <v>2307</v>
      </c>
      <c r="D549" s="105" t="s">
        <v>2307</v>
      </c>
      <c r="E549" s="101" t="s">
        <v>2168</v>
      </c>
      <c r="F549" s="101" t="s">
        <v>2308</v>
      </c>
      <c r="G549" s="101" t="s">
        <v>2309</v>
      </c>
      <c r="H549" s="106" t="s">
        <v>2310</v>
      </c>
      <c r="I549" s="81" t="s">
        <v>2311</v>
      </c>
      <c r="J549" s="76" t="s">
        <v>1238</v>
      </c>
      <c r="K549" s="76" t="s">
        <v>1239</v>
      </c>
      <c r="L549" s="67" t="s">
        <v>1101</v>
      </c>
    </row>
    <row r="550" spans="1:12" ht="40.5">
      <c r="A550" s="13" t="s">
        <v>2312</v>
      </c>
      <c r="B550" s="104" t="s">
        <v>2219</v>
      </c>
      <c r="C550" s="104" t="s">
        <v>2313</v>
      </c>
      <c r="D550" s="105" t="s">
        <v>2314</v>
      </c>
      <c r="E550" s="107" t="s">
        <v>2315</v>
      </c>
      <c r="F550" s="101" t="s">
        <v>2316</v>
      </c>
      <c r="G550" s="101" t="s">
        <v>2316</v>
      </c>
      <c r="H550" s="106" t="s">
        <v>2317</v>
      </c>
      <c r="I550" s="81" t="s">
        <v>2318</v>
      </c>
      <c r="J550" s="67" t="s">
        <v>1088</v>
      </c>
      <c r="K550" s="67" t="s">
        <v>1235</v>
      </c>
      <c r="L550" s="67" t="s">
        <v>1101</v>
      </c>
    </row>
    <row r="551" spans="1:12" ht="40.5">
      <c r="A551" s="7" t="s">
        <v>2319</v>
      </c>
      <c r="B551" s="104" t="s">
        <v>2219</v>
      </c>
      <c r="C551" s="104" t="s">
        <v>2320</v>
      </c>
      <c r="D551" s="80" t="s">
        <v>2321</v>
      </c>
      <c r="E551" s="107" t="s">
        <v>1001</v>
      </c>
      <c r="F551" s="101" t="s">
        <v>2316</v>
      </c>
      <c r="G551" s="101" t="s">
        <v>2316</v>
      </c>
      <c r="H551" s="106" t="s">
        <v>2322</v>
      </c>
      <c r="I551" s="81" t="s">
        <v>2318</v>
      </c>
      <c r="J551" s="67" t="s">
        <v>1088</v>
      </c>
      <c r="K551" s="67" t="s">
        <v>1235</v>
      </c>
      <c r="L551" s="67" t="s">
        <v>1101</v>
      </c>
    </row>
    <row r="552" spans="1:12">
      <c r="A552" s="7" t="s">
        <v>2323</v>
      </c>
      <c r="B552" s="243" t="s">
        <v>2219</v>
      </c>
      <c r="C552" s="243" t="s">
        <v>2324</v>
      </c>
      <c r="D552" s="80" t="s">
        <v>2325</v>
      </c>
      <c r="E552" s="246" t="s">
        <v>1005</v>
      </c>
      <c r="F552" s="249" t="s">
        <v>2326</v>
      </c>
      <c r="G552" s="249" t="s">
        <v>2327</v>
      </c>
      <c r="H552" s="252" t="s">
        <v>2254</v>
      </c>
      <c r="I552" s="81" t="s">
        <v>2255</v>
      </c>
      <c r="J552" s="67" t="s">
        <v>1094</v>
      </c>
      <c r="K552" s="67" t="s">
        <v>1095</v>
      </c>
      <c r="L552" s="67" t="s">
        <v>1096</v>
      </c>
    </row>
    <row r="553" spans="1:12">
      <c r="A553" s="7" t="s">
        <v>2328</v>
      </c>
      <c r="B553" s="244"/>
      <c r="C553" s="244"/>
      <c r="D553" s="80" t="s">
        <v>2329</v>
      </c>
      <c r="E553" s="247"/>
      <c r="F553" s="250"/>
      <c r="G553" s="250"/>
      <c r="H553" s="253"/>
      <c r="I553" s="81" t="s">
        <v>2258</v>
      </c>
      <c r="J553" s="67" t="s">
        <v>1094</v>
      </c>
      <c r="K553" s="67" t="s">
        <v>1100</v>
      </c>
      <c r="L553" s="67" t="s">
        <v>1101</v>
      </c>
    </row>
    <row r="554" spans="1:12" ht="27">
      <c r="A554" s="7" t="s">
        <v>2330</v>
      </c>
      <c r="B554" s="243" t="s">
        <v>2219</v>
      </c>
      <c r="C554" s="243" t="s">
        <v>2331</v>
      </c>
      <c r="D554" s="80" t="s">
        <v>1016</v>
      </c>
      <c r="E554" s="246" t="s">
        <v>1005</v>
      </c>
      <c r="F554" s="249" t="s">
        <v>2326</v>
      </c>
      <c r="G554" s="249" t="s">
        <v>2332</v>
      </c>
      <c r="H554" s="252" t="s">
        <v>2254</v>
      </c>
      <c r="I554" s="81" t="s">
        <v>2082</v>
      </c>
      <c r="J554" s="67" t="s">
        <v>1088</v>
      </c>
      <c r="K554" s="67" t="s">
        <v>1095</v>
      </c>
      <c r="L554" s="67" t="s">
        <v>1096</v>
      </c>
    </row>
    <row r="555" spans="1:12" ht="27">
      <c r="A555" s="7" t="s">
        <v>2333</v>
      </c>
      <c r="B555" s="244"/>
      <c r="C555" s="244"/>
      <c r="D555" s="80" t="s">
        <v>2334</v>
      </c>
      <c r="E555" s="247"/>
      <c r="F555" s="250"/>
      <c r="G555" s="250"/>
      <c r="H555" s="253"/>
      <c r="I555" s="81" t="s">
        <v>2258</v>
      </c>
      <c r="J555" s="67" t="s">
        <v>1094</v>
      </c>
      <c r="K555" s="67" t="s">
        <v>1100</v>
      </c>
      <c r="L555" s="67" t="s">
        <v>1101</v>
      </c>
    </row>
    <row r="556" spans="1:12">
      <c r="A556" s="7" t="s">
        <v>2335</v>
      </c>
      <c r="B556" s="243" t="s">
        <v>2219</v>
      </c>
      <c r="C556" s="243" t="s">
        <v>2336</v>
      </c>
      <c r="D556" s="80" t="s">
        <v>1015</v>
      </c>
      <c r="E556" s="246" t="s">
        <v>849</v>
      </c>
      <c r="F556" s="249" t="s">
        <v>2337</v>
      </c>
      <c r="G556" s="249" t="s">
        <v>1014</v>
      </c>
      <c r="H556" s="252" t="s">
        <v>2338</v>
      </c>
      <c r="I556" s="81" t="s">
        <v>2082</v>
      </c>
      <c r="J556" s="67" t="s">
        <v>1088</v>
      </c>
      <c r="K556" s="67" t="s">
        <v>1095</v>
      </c>
      <c r="L556" s="67" t="s">
        <v>1096</v>
      </c>
    </row>
    <row r="557" spans="1:12">
      <c r="A557" s="7" t="s">
        <v>2339</v>
      </c>
      <c r="B557" s="244"/>
      <c r="C557" s="244"/>
      <c r="D557" s="80" t="s">
        <v>2340</v>
      </c>
      <c r="E557" s="247"/>
      <c r="F557" s="250"/>
      <c r="G557" s="250"/>
      <c r="H557" s="253"/>
      <c r="I557" s="81" t="s">
        <v>2258</v>
      </c>
      <c r="J557" s="67" t="s">
        <v>1094</v>
      </c>
      <c r="K557" s="67" t="s">
        <v>1100</v>
      </c>
      <c r="L557" s="67" t="s">
        <v>1101</v>
      </c>
    </row>
    <row r="558" spans="1:12" ht="40.5">
      <c r="A558" s="7" t="s">
        <v>2341</v>
      </c>
      <c r="B558" s="102" t="s">
        <v>2219</v>
      </c>
      <c r="C558" s="102" t="s">
        <v>2342</v>
      </c>
      <c r="D558" s="80" t="s">
        <v>1013</v>
      </c>
      <c r="E558" s="103" t="s">
        <v>849</v>
      </c>
      <c r="F558" s="79" t="s">
        <v>2343</v>
      </c>
      <c r="G558" s="79" t="s">
        <v>1011</v>
      </c>
      <c r="H558" s="78" t="s">
        <v>2263</v>
      </c>
      <c r="I558" s="81" t="s">
        <v>2264</v>
      </c>
      <c r="J558" s="76" t="s">
        <v>1238</v>
      </c>
      <c r="K558" s="76" t="s">
        <v>1239</v>
      </c>
      <c r="L558" s="67" t="s">
        <v>1101</v>
      </c>
    </row>
    <row r="559" spans="1:12" ht="54">
      <c r="A559" s="7" t="s">
        <v>2344</v>
      </c>
      <c r="B559" s="102" t="s">
        <v>2219</v>
      </c>
      <c r="C559" s="102" t="s">
        <v>2345</v>
      </c>
      <c r="D559" s="80" t="s">
        <v>1012</v>
      </c>
      <c r="E559" s="103" t="s">
        <v>849</v>
      </c>
      <c r="F559" s="79" t="s">
        <v>2343</v>
      </c>
      <c r="G559" s="79" t="s">
        <v>1011</v>
      </c>
      <c r="H559" s="78" t="s">
        <v>2263</v>
      </c>
      <c r="I559" s="81" t="s">
        <v>2264</v>
      </c>
      <c r="J559" s="76" t="s">
        <v>1238</v>
      </c>
      <c r="K559" s="76" t="s">
        <v>1239</v>
      </c>
      <c r="L559" s="67" t="s">
        <v>1101</v>
      </c>
    </row>
    <row r="560" spans="1:12" ht="40.5">
      <c r="A560" s="7" t="s">
        <v>2346</v>
      </c>
      <c r="B560" s="102" t="s">
        <v>2219</v>
      </c>
      <c r="C560" s="102" t="s">
        <v>2347</v>
      </c>
      <c r="D560" s="80" t="s">
        <v>1010</v>
      </c>
      <c r="E560" s="103" t="s">
        <v>849</v>
      </c>
      <c r="F560" s="79" t="s">
        <v>2348</v>
      </c>
      <c r="G560" s="79" t="s">
        <v>2349</v>
      </c>
      <c r="H560" s="78" t="s">
        <v>2263</v>
      </c>
      <c r="I560" s="81" t="s">
        <v>2264</v>
      </c>
      <c r="J560" s="76" t="s">
        <v>1238</v>
      </c>
      <c r="K560" s="76" t="s">
        <v>1239</v>
      </c>
      <c r="L560" s="67" t="s">
        <v>1101</v>
      </c>
    </row>
    <row r="561" spans="1:12" ht="67.5">
      <c r="A561" s="7" t="s">
        <v>2350</v>
      </c>
      <c r="B561" s="102" t="s">
        <v>2351</v>
      </c>
      <c r="C561" s="102" t="s">
        <v>2352</v>
      </c>
      <c r="D561" s="80" t="s">
        <v>2352</v>
      </c>
      <c r="E561" s="103" t="s">
        <v>849</v>
      </c>
      <c r="F561" s="79" t="s">
        <v>2353</v>
      </c>
      <c r="G561" s="79" t="s">
        <v>1009</v>
      </c>
      <c r="H561" s="78" t="s">
        <v>2268</v>
      </c>
      <c r="I561" s="81" t="s">
        <v>2354</v>
      </c>
      <c r="J561" s="67" t="s">
        <v>1088</v>
      </c>
      <c r="K561" s="67" t="s">
        <v>1268</v>
      </c>
      <c r="L561" s="67" t="s">
        <v>1235</v>
      </c>
    </row>
    <row r="562" spans="1:12">
      <c r="A562" s="7" t="s">
        <v>2355</v>
      </c>
      <c r="B562" s="243" t="s">
        <v>2351</v>
      </c>
      <c r="C562" s="243" t="s">
        <v>2356</v>
      </c>
      <c r="D562" s="80" t="s">
        <v>1008</v>
      </c>
      <c r="E562" s="246" t="s">
        <v>849</v>
      </c>
      <c r="F562" s="249" t="s">
        <v>2357</v>
      </c>
      <c r="G562" s="249" t="s">
        <v>1007</v>
      </c>
      <c r="H562" s="252" t="s">
        <v>2338</v>
      </c>
      <c r="I562" s="81" t="s">
        <v>1738</v>
      </c>
      <c r="J562" s="67" t="s">
        <v>1088</v>
      </c>
      <c r="K562" s="67" t="s">
        <v>1089</v>
      </c>
      <c r="L562" s="67" t="s">
        <v>1090</v>
      </c>
    </row>
    <row r="563" spans="1:12" ht="27">
      <c r="A563" s="7" t="s">
        <v>2358</v>
      </c>
      <c r="B563" s="244"/>
      <c r="C563" s="244"/>
      <c r="D563" s="80" t="s">
        <v>2359</v>
      </c>
      <c r="E563" s="247"/>
      <c r="F563" s="250"/>
      <c r="G563" s="250"/>
      <c r="H563" s="253"/>
      <c r="I563" s="81" t="s">
        <v>2360</v>
      </c>
      <c r="J563" s="67" t="s">
        <v>1088</v>
      </c>
      <c r="K563" s="67" t="s">
        <v>1095</v>
      </c>
      <c r="L563" s="67" t="s">
        <v>1096</v>
      </c>
    </row>
    <row r="564" spans="1:12" ht="27">
      <c r="A564" s="7" t="s">
        <v>2361</v>
      </c>
      <c r="B564" s="245"/>
      <c r="C564" s="245"/>
      <c r="D564" s="80" t="s">
        <v>2362</v>
      </c>
      <c r="E564" s="248"/>
      <c r="F564" s="251"/>
      <c r="G564" s="251"/>
      <c r="H564" s="254"/>
      <c r="I564" s="81" t="s">
        <v>2363</v>
      </c>
      <c r="J564" s="67" t="s">
        <v>1094</v>
      </c>
      <c r="K564" s="67" t="s">
        <v>1100</v>
      </c>
      <c r="L564" s="67" t="s">
        <v>1101</v>
      </c>
    </row>
    <row r="565" spans="1:12">
      <c r="A565" s="7" t="s">
        <v>2364</v>
      </c>
      <c r="B565" s="243" t="s">
        <v>2351</v>
      </c>
      <c r="C565" s="243" t="s">
        <v>2365</v>
      </c>
      <c r="D565" s="80" t="s">
        <v>2366</v>
      </c>
      <c r="E565" s="246" t="s">
        <v>1006</v>
      </c>
      <c r="F565" s="249" t="s">
        <v>2367</v>
      </c>
      <c r="G565" s="249" t="s">
        <v>2368</v>
      </c>
      <c r="H565" s="252" t="s">
        <v>2254</v>
      </c>
      <c r="I565" s="81" t="s">
        <v>1738</v>
      </c>
      <c r="J565" s="67" t="s">
        <v>1088</v>
      </c>
      <c r="K565" s="67" t="s">
        <v>1089</v>
      </c>
      <c r="L565" s="67" t="s">
        <v>1090</v>
      </c>
    </row>
    <row r="566" spans="1:12">
      <c r="A566" s="7" t="s">
        <v>2369</v>
      </c>
      <c r="B566" s="244"/>
      <c r="C566" s="244"/>
      <c r="D566" s="80" t="s">
        <v>2370</v>
      </c>
      <c r="E566" s="247"/>
      <c r="F566" s="250"/>
      <c r="G566" s="250"/>
      <c r="H566" s="253"/>
      <c r="I566" s="81" t="s">
        <v>2360</v>
      </c>
      <c r="J566" s="67" t="s">
        <v>1088</v>
      </c>
      <c r="K566" s="67" t="s">
        <v>1095</v>
      </c>
      <c r="L566" s="67" t="s">
        <v>1096</v>
      </c>
    </row>
    <row r="567" spans="1:12">
      <c r="A567" s="7" t="s">
        <v>2371</v>
      </c>
      <c r="B567" s="245"/>
      <c r="C567" s="245"/>
      <c r="D567" s="80" t="s">
        <v>2372</v>
      </c>
      <c r="E567" s="248"/>
      <c r="F567" s="251"/>
      <c r="G567" s="251"/>
      <c r="H567" s="254"/>
      <c r="I567" s="81" t="s">
        <v>2363</v>
      </c>
      <c r="J567" s="67" t="s">
        <v>1094</v>
      </c>
      <c r="K567" s="67" t="s">
        <v>1100</v>
      </c>
      <c r="L567" s="67" t="s">
        <v>1101</v>
      </c>
    </row>
    <row r="568" spans="1:12">
      <c r="A568" s="7" t="s">
        <v>2373</v>
      </c>
      <c r="B568" s="243" t="s">
        <v>2351</v>
      </c>
      <c r="C568" s="243" t="s">
        <v>2374</v>
      </c>
      <c r="D568" s="80" t="s">
        <v>2375</v>
      </c>
      <c r="E568" s="246" t="s">
        <v>2376</v>
      </c>
      <c r="F568" s="249" t="s">
        <v>2367</v>
      </c>
      <c r="G568" s="249" t="s">
        <v>2368</v>
      </c>
      <c r="H568" s="252" t="s">
        <v>2377</v>
      </c>
      <c r="I568" s="81" t="s">
        <v>1719</v>
      </c>
      <c r="J568" s="67" t="s">
        <v>1088</v>
      </c>
      <c r="K568" s="67" t="s">
        <v>1089</v>
      </c>
      <c r="L568" s="67" t="s">
        <v>1090</v>
      </c>
    </row>
    <row r="569" spans="1:12" ht="27">
      <c r="A569" s="7" t="s">
        <v>2378</v>
      </c>
      <c r="B569" s="244"/>
      <c r="C569" s="244"/>
      <c r="D569" s="80" t="s">
        <v>2379</v>
      </c>
      <c r="E569" s="247"/>
      <c r="F569" s="250"/>
      <c r="G569" s="250"/>
      <c r="H569" s="253"/>
      <c r="I569" s="81" t="s">
        <v>2380</v>
      </c>
      <c r="J569" s="67" t="s">
        <v>1088</v>
      </c>
      <c r="K569" s="67" t="s">
        <v>1095</v>
      </c>
      <c r="L569" s="67" t="s">
        <v>1096</v>
      </c>
    </row>
    <row r="570" spans="1:12">
      <c r="A570" s="7" t="s">
        <v>2373</v>
      </c>
      <c r="B570" s="244"/>
      <c r="C570" s="244"/>
      <c r="D570" s="80" t="s">
        <v>2381</v>
      </c>
      <c r="E570" s="247"/>
      <c r="F570" s="250"/>
      <c r="G570" s="250"/>
      <c r="H570" s="253"/>
      <c r="I570" s="81" t="s">
        <v>1719</v>
      </c>
      <c r="J570" s="67" t="s">
        <v>1088</v>
      </c>
      <c r="K570" s="67" t="s">
        <v>1089</v>
      </c>
      <c r="L570" s="67" t="s">
        <v>1090</v>
      </c>
    </row>
    <row r="571" spans="1:12">
      <c r="A571" s="7" t="s">
        <v>2382</v>
      </c>
      <c r="B571" s="244"/>
      <c r="C571" s="244"/>
      <c r="D571" s="80" t="s">
        <v>2383</v>
      </c>
      <c r="E571" s="247"/>
      <c r="F571" s="250"/>
      <c r="G571" s="250"/>
      <c r="H571" s="253"/>
      <c r="I571" s="81" t="s">
        <v>2082</v>
      </c>
      <c r="J571" s="67" t="s">
        <v>1088</v>
      </c>
      <c r="K571" s="67" t="s">
        <v>1089</v>
      </c>
      <c r="L571" s="67" t="s">
        <v>1090</v>
      </c>
    </row>
    <row r="572" spans="1:12" ht="27">
      <c r="A572" s="7" t="s">
        <v>2384</v>
      </c>
      <c r="B572" s="244"/>
      <c r="C572" s="244"/>
      <c r="D572" s="80" t="s">
        <v>2385</v>
      </c>
      <c r="E572" s="247"/>
      <c r="F572" s="250"/>
      <c r="G572" s="250"/>
      <c r="H572" s="253"/>
      <c r="I572" s="81" t="s">
        <v>2258</v>
      </c>
      <c r="J572" s="67" t="s">
        <v>1094</v>
      </c>
      <c r="K572" s="67" t="s">
        <v>1100</v>
      </c>
      <c r="L572" s="67" t="s">
        <v>1101</v>
      </c>
    </row>
    <row r="573" spans="1:12" ht="27">
      <c r="A573" s="7" t="s">
        <v>2386</v>
      </c>
      <c r="B573" s="243" t="s">
        <v>2219</v>
      </c>
      <c r="C573" s="243" t="s">
        <v>2387</v>
      </c>
      <c r="D573" s="80" t="s">
        <v>2388</v>
      </c>
      <c r="E573" s="246" t="s">
        <v>1005</v>
      </c>
      <c r="F573" s="249" t="s">
        <v>2389</v>
      </c>
      <c r="G573" s="249" t="s">
        <v>2390</v>
      </c>
      <c r="H573" s="252" t="s">
        <v>2254</v>
      </c>
      <c r="I573" s="81" t="s">
        <v>1738</v>
      </c>
      <c r="J573" s="67" t="s">
        <v>1088</v>
      </c>
      <c r="K573" s="67" t="s">
        <v>1089</v>
      </c>
      <c r="L573" s="67" t="s">
        <v>1090</v>
      </c>
    </row>
    <row r="574" spans="1:12" ht="27">
      <c r="A574" s="7" t="s">
        <v>2391</v>
      </c>
      <c r="B574" s="244"/>
      <c r="C574" s="244"/>
      <c r="D574" s="80" t="s">
        <v>2392</v>
      </c>
      <c r="E574" s="247"/>
      <c r="F574" s="250"/>
      <c r="G574" s="250"/>
      <c r="H574" s="253"/>
      <c r="I574" s="81" t="s">
        <v>2360</v>
      </c>
      <c r="J574" s="67" t="s">
        <v>1088</v>
      </c>
      <c r="K574" s="67" t="s">
        <v>1095</v>
      </c>
      <c r="L574" s="67" t="s">
        <v>1096</v>
      </c>
    </row>
    <row r="575" spans="1:12" ht="27">
      <c r="A575" s="7" t="s">
        <v>2393</v>
      </c>
      <c r="B575" s="244"/>
      <c r="C575" s="244"/>
      <c r="D575" s="80" t="s">
        <v>2394</v>
      </c>
      <c r="E575" s="247"/>
      <c r="F575" s="250"/>
      <c r="G575" s="250"/>
      <c r="H575" s="253"/>
      <c r="I575" s="81" t="s">
        <v>2363</v>
      </c>
      <c r="J575" s="67" t="s">
        <v>1094</v>
      </c>
      <c r="K575" s="67" t="s">
        <v>1100</v>
      </c>
      <c r="L575" s="67" t="s">
        <v>1101</v>
      </c>
    </row>
    <row r="576" spans="1:12">
      <c r="A576" s="7" t="s">
        <v>2395</v>
      </c>
      <c r="B576" s="243" t="s">
        <v>2396</v>
      </c>
      <c r="C576" s="243" t="s">
        <v>2397</v>
      </c>
      <c r="D576" s="80" t="s">
        <v>2398</v>
      </c>
      <c r="E576" s="246" t="s">
        <v>1001</v>
      </c>
      <c r="F576" s="249" t="s">
        <v>2399</v>
      </c>
      <c r="G576" s="249" t="s">
        <v>2400</v>
      </c>
      <c r="H576" s="252" t="s">
        <v>2254</v>
      </c>
      <c r="I576" s="81" t="s">
        <v>2082</v>
      </c>
      <c r="J576" s="67" t="s">
        <v>1088</v>
      </c>
      <c r="K576" s="67" t="s">
        <v>1089</v>
      </c>
      <c r="L576" s="67" t="s">
        <v>1090</v>
      </c>
    </row>
    <row r="577" spans="1:12">
      <c r="A577" s="7" t="s">
        <v>2401</v>
      </c>
      <c r="B577" s="244"/>
      <c r="C577" s="244"/>
      <c r="D577" s="80" t="s">
        <v>2402</v>
      </c>
      <c r="E577" s="247"/>
      <c r="F577" s="250"/>
      <c r="G577" s="250"/>
      <c r="H577" s="253"/>
      <c r="I577" s="81" t="s">
        <v>2258</v>
      </c>
      <c r="J577" s="67" t="s">
        <v>1088</v>
      </c>
      <c r="K577" s="67" t="s">
        <v>1095</v>
      </c>
      <c r="L577" s="67" t="s">
        <v>1096</v>
      </c>
    </row>
    <row r="578" spans="1:12">
      <c r="A578" s="7" t="s">
        <v>2403</v>
      </c>
      <c r="B578" s="243" t="s">
        <v>2396</v>
      </c>
      <c r="C578" s="243" t="s">
        <v>2404</v>
      </c>
      <c r="D578" s="80" t="s">
        <v>2405</v>
      </c>
      <c r="E578" s="246" t="s">
        <v>1005</v>
      </c>
      <c r="F578" s="249" t="s">
        <v>2406</v>
      </c>
      <c r="G578" s="249" t="s">
        <v>2406</v>
      </c>
      <c r="H578" s="252" t="s">
        <v>2254</v>
      </c>
      <c r="I578" s="81" t="s">
        <v>2082</v>
      </c>
      <c r="J578" s="67" t="s">
        <v>1088</v>
      </c>
      <c r="K578" s="67" t="s">
        <v>1089</v>
      </c>
      <c r="L578" s="67" t="s">
        <v>1090</v>
      </c>
    </row>
    <row r="579" spans="1:12" ht="27">
      <c r="A579" s="7" t="s">
        <v>2407</v>
      </c>
      <c r="B579" s="244"/>
      <c r="C579" s="244"/>
      <c r="D579" s="80" t="s">
        <v>2408</v>
      </c>
      <c r="E579" s="247"/>
      <c r="F579" s="250"/>
      <c r="G579" s="250"/>
      <c r="H579" s="253"/>
      <c r="I579" s="81" t="s">
        <v>2258</v>
      </c>
      <c r="J579" s="67" t="s">
        <v>1088</v>
      </c>
      <c r="K579" s="67" t="s">
        <v>1095</v>
      </c>
      <c r="L579" s="67" t="s">
        <v>1096</v>
      </c>
    </row>
    <row r="580" spans="1:12">
      <c r="A580" s="7" t="s">
        <v>2409</v>
      </c>
      <c r="B580" s="243" t="s">
        <v>2396</v>
      </c>
      <c r="C580" s="243" t="s">
        <v>2410</v>
      </c>
      <c r="D580" s="80" t="s">
        <v>2411</v>
      </c>
      <c r="E580" s="246" t="s">
        <v>1004</v>
      </c>
      <c r="F580" s="249" t="s">
        <v>2412</v>
      </c>
      <c r="G580" s="249" t="s">
        <v>2413</v>
      </c>
      <c r="H580" s="252" t="s">
        <v>2254</v>
      </c>
      <c r="I580" s="81" t="s">
        <v>2082</v>
      </c>
      <c r="J580" s="67" t="s">
        <v>1088</v>
      </c>
      <c r="K580" s="67" t="s">
        <v>1089</v>
      </c>
      <c r="L580" s="67" t="s">
        <v>1090</v>
      </c>
    </row>
    <row r="581" spans="1:12" ht="27">
      <c r="A581" s="7" t="s">
        <v>2414</v>
      </c>
      <c r="B581" s="244"/>
      <c r="C581" s="244"/>
      <c r="D581" s="80" t="s">
        <v>2415</v>
      </c>
      <c r="E581" s="247"/>
      <c r="F581" s="250"/>
      <c r="G581" s="250"/>
      <c r="H581" s="253"/>
      <c r="I581" s="81" t="s">
        <v>2258</v>
      </c>
      <c r="J581" s="67" t="s">
        <v>1088</v>
      </c>
      <c r="K581" s="67" t="s">
        <v>1095</v>
      </c>
      <c r="L581" s="67" t="s">
        <v>1096</v>
      </c>
    </row>
    <row r="582" spans="1:12">
      <c r="A582" s="7" t="s">
        <v>2416</v>
      </c>
      <c r="B582" s="243" t="s">
        <v>2396</v>
      </c>
      <c r="C582" s="243" t="s">
        <v>2417</v>
      </c>
      <c r="D582" s="80" t="s">
        <v>2418</v>
      </c>
      <c r="E582" s="246" t="s">
        <v>2315</v>
      </c>
      <c r="F582" s="249" t="s">
        <v>2419</v>
      </c>
      <c r="G582" s="249" t="s">
        <v>2420</v>
      </c>
      <c r="H582" s="252" t="s">
        <v>2254</v>
      </c>
      <c r="I582" s="81" t="s">
        <v>2255</v>
      </c>
      <c r="J582" s="67" t="s">
        <v>1088</v>
      </c>
      <c r="K582" s="67" t="s">
        <v>1089</v>
      </c>
      <c r="L582" s="67" t="s">
        <v>1090</v>
      </c>
    </row>
    <row r="583" spans="1:12">
      <c r="A583" s="7" t="s">
        <v>2421</v>
      </c>
      <c r="B583" s="244"/>
      <c r="C583" s="244"/>
      <c r="D583" s="80" t="s">
        <v>2422</v>
      </c>
      <c r="E583" s="247"/>
      <c r="F583" s="250"/>
      <c r="G583" s="250"/>
      <c r="H583" s="253"/>
      <c r="I583" s="81" t="s">
        <v>2258</v>
      </c>
      <c r="J583" s="67" t="s">
        <v>1088</v>
      </c>
      <c r="K583" s="67" t="s">
        <v>1095</v>
      </c>
      <c r="L583" s="67" t="s">
        <v>1096</v>
      </c>
    </row>
    <row r="584" spans="1:12">
      <c r="A584" s="7" t="s">
        <v>2423</v>
      </c>
      <c r="B584" s="243" t="s">
        <v>2396</v>
      </c>
      <c r="C584" s="243" t="s">
        <v>2424</v>
      </c>
      <c r="D584" s="80" t="s">
        <v>2425</v>
      </c>
      <c r="E584" s="246" t="s">
        <v>1001</v>
      </c>
      <c r="F584" s="249" t="s">
        <v>2399</v>
      </c>
      <c r="G584" s="249" t="s">
        <v>2400</v>
      </c>
      <c r="H584" s="252" t="s">
        <v>2377</v>
      </c>
      <c r="I584" s="81" t="s">
        <v>2082</v>
      </c>
      <c r="J584" s="67" t="s">
        <v>1088</v>
      </c>
      <c r="K584" s="67" t="s">
        <v>1089</v>
      </c>
      <c r="L584" s="67" t="s">
        <v>1090</v>
      </c>
    </row>
    <row r="585" spans="1:12">
      <c r="A585" s="7" t="s">
        <v>2426</v>
      </c>
      <c r="B585" s="244"/>
      <c r="C585" s="244"/>
      <c r="D585" s="80" t="s">
        <v>2427</v>
      </c>
      <c r="E585" s="247"/>
      <c r="F585" s="250"/>
      <c r="G585" s="250"/>
      <c r="H585" s="253"/>
      <c r="I585" s="81" t="s">
        <v>2258</v>
      </c>
      <c r="J585" s="67" t="s">
        <v>1088</v>
      </c>
      <c r="K585" s="67" t="s">
        <v>1095</v>
      </c>
      <c r="L585" s="67" t="s">
        <v>1096</v>
      </c>
    </row>
    <row r="586" spans="1:12" ht="54">
      <c r="A586" s="7" t="s">
        <v>2428</v>
      </c>
      <c r="B586" s="108" t="s">
        <v>2429</v>
      </c>
      <c r="C586" s="108" t="s">
        <v>2430</v>
      </c>
      <c r="D586" s="109" t="s">
        <v>2430</v>
      </c>
      <c r="E586" s="108" t="s">
        <v>2431</v>
      </c>
      <c r="F586" s="108" t="s">
        <v>2432</v>
      </c>
      <c r="G586" s="108" t="s">
        <v>2433</v>
      </c>
      <c r="H586" s="110" t="s">
        <v>4601</v>
      </c>
      <c r="I586" s="111" t="s">
        <v>4602</v>
      </c>
      <c r="J586" s="67" t="s">
        <v>1088</v>
      </c>
      <c r="K586" s="67" t="s">
        <v>1268</v>
      </c>
      <c r="L586" s="67" t="s">
        <v>1235</v>
      </c>
    </row>
    <row r="587" spans="1:12" ht="27">
      <c r="A587" s="7" t="s">
        <v>2434</v>
      </c>
      <c r="B587" s="258" t="s">
        <v>2429</v>
      </c>
      <c r="C587" s="258" t="s">
        <v>2435</v>
      </c>
      <c r="D587" s="109" t="s">
        <v>2436</v>
      </c>
      <c r="E587" s="258" t="s">
        <v>2431</v>
      </c>
      <c r="F587" s="258" t="s">
        <v>2437</v>
      </c>
      <c r="G587" s="258" t="s">
        <v>2438</v>
      </c>
      <c r="H587" s="240" t="s">
        <v>4603</v>
      </c>
      <c r="I587" s="112" t="s">
        <v>2439</v>
      </c>
      <c r="J587" s="67" t="s">
        <v>1088</v>
      </c>
      <c r="K587" s="67" t="s">
        <v>1089</v>
      </c>
      <c r="L587" s="67" t="s">
        <v>1090</v>
      </c>
    </row>
    <row r="588" spans="1:12" ht="27">
      <c r="A588" s="7" t="s">
        <v>2440</v>
      </c>
      <c r="B588" s="260"/>
      <c r="C588" s="260"/>
      <c r="D588" s="109" t="s">
        <v>2441</v>
      </c>
      <c r="E588" s="260"/>
      <c r="F588" s="260"/>
      <c r="G588" s="260"/>
      <c r="H588" s="242"/>
      <c r="I588" s="112" t="s">
        <v>4604</v>
      </c>
      <c r="J588" s="67" t="s">
        <v>1094</v>
      </c>
      <c r="K588" s="67" t="s">
        <v>1095</v>
      </c>
      <c r="L588" s="67" t="s">
        <v>1096</v>
      </c>
    </row>
    <row r="589" spans="1:12" ht="54.75">
      <c r="A589" s="7" t="s">
        <v>2442</v>
      </c>
      <c r="B589" s="108" t="s">
        <v>2429</v>
      </c>
      <c r="C589" s="108" t="s">
        <v>2443</v>
      </c>
      <c r="D589" s="154" t="s">
        <v>2443</v>
      </c>
      <c r="E589" s="108" t="s">
        <v>2431</v>
      </c>
      <c r="F589" s="108" t="s">
        <v>2444</v>
      </c>
      <c r="G589" s="108" t="s">
        <v>2445</v>
      </c>
      <c r="H589" s="111" t="s">
        <v>4605</v>
      </c>
      <c r="I589" s="111" t="s">
        <v>4606</v>
      </c>
      <c r="J589" s="67" t="s">
        <v>1088</v>
      </c>
      <c r="K589" s="67" t="s">
        <v>1268</v>
      </c>
      <c r="L589" s="67" t="s">
        <v>1235</v>
      </c>
    </row>
    <row r="590" spans="1:12" ht="27">
      <c r="A590" s="7" t="s">
        <v>2446</v>
      </c>
      <c r="B590" s="258" t="s">
        <v>2429</v>
      </c>
      <c r="C590" s="258" t="s">
        <v>2447</v>
      </c>
      <c r="D590" s="109" t="s">
        <v>2448</v>
      </c>
      <c r="E590" s="258" t="s">
        <v>2431</v>
      </c>
      <c r="F590" s="258" t="s">
        <v>2449</v>
      </c>
      <c r="G590" s="258" t="s">
        <v>2450</v>
      </c>
      <c r="H590" s="261" t="s">
        <v>4607</v>
      </c>
      <c r="I590" s="99" t="s">
        <v>4608</v>
      </c>
      <c r="J590" s="67" t="s">
        <v>1088</v>
      </c>
      <c r="K590" s="67" t="s">
        <v>1089</v>
      </c>
      <c r="L590" s="67" t="s">
        <v>1090</v>
      </c>
    </row>
    <row r="591" spans="1:12" ht="27">
      <c r="A591" s="7" t="s">
        <v>2451</v>
      </c>
      <c r="B591" s="259"/>
      <c r="C591" s="259"/>
      <c r="D591" s="109" t="s">
        <v>2452</v>
      </c>
      <c r="E591" s="259"/>
      <c r="F591" s="259"/>
      <c r="G591" s="259"/>
      <c r="H591" s="262"/>
      <c r="I591" s="99" t="s">
        <v>4609</v>
      </c>
      <c r="J591" s="67" t="s">
        <v>1088</v>
      </c>
      <c r="K591" s="67" t="s">
        <v>1095</v>
      </c>
      <c r="L591" s="67" t="s">
        <v>1096</v>
      </c>
    </row>
    <row r="592" spans="1:12" ht="27">
      <c r="A592" s="7" t="s">
        <v>2453</v>
      </c>
      <c r="B592" s="259"/>
      <c r="C592" s="259"/>
      <c r="D592" s="109" t="s">
        <v>2454</v>
      </c>
      <c r="E592" s="259"/>
      <c r="F592" s="259"/>
      <c r="G592" s="259"/>
      <c r="H592" s="262"/>
      <c r="I592" s="99" t="s">
        <v>4610</v>
      </c>
      <c r="J592" s="67" t="s">
        <v>1088</v>
      </c>
      <c r="K592" s="67" t="s">
        <v>1095</v>
      </c>
      <c r="L592" s="67" t="s">
        <v>1096</v>
      </c>
    </row>
    <row r="593" spans="1:12" ht="27">
      <c r="A593" s="7" t="s">
        <v>2455</v>
      </c>
      <c r="B593" s="259"/>
      <c r="C593" s="259"/>
      <c r="D593" s="109" t="s">
        <v>2456</v>
      </c>
      <c r="E593" s="259"/>
      <c r="F593" s="259"/>
      <c r="G593" s="259"/>
      <c r="H593" s="262"/>
      <c r="I593" s="99" t="s">
        <v>4611</v>
      </c>
      <c r="J593" s="67" t="s">
        <v>1094</v>
      </c>
      <c r="K593" s="67" t="s">
        <v>1095</v>
      </c>
      <c r="L593" s="67" t="s">
        <v>1096</v>
      </c>
    </row>
    <row r="594" spans="1:12" ht="54.75">
      <c r="A594" s="7" t="s">
        <v>2457</v>
      </c>
      <c r="B594" s="260"/>
      <c r="C594" s="260"/>
      <c r="D594" s="109" t="s">
        <v>2458</v>
      </c>
      <c r="E594" s="260"/>
      <c r="F594" s="260"/>
      <c r="G594" s="260"/>
      <c r="H594" s="263"/>
      <c r="I594" s="99" t="s">
        <v>4612</v>
      </c>
      <c r="J594" s="67" t="s">
        <v>1094</v>
      </c>
      <c r="K594" s="67" t="s">
        <v>1100</v>
      </c>
      <c r="L594" s="67" t="s">
        <v>1101</v>
      </c>
    </row>
    <row r="595" spans="1:12" ht="27">
      <c r="A595" s="7" t="s">
        <v>2459</v>
      </c>
      <c r="B595" s="258" t="s">
        <v>2429</v>
      </c>
      <c r="C595" s="258" t="s">
        <v>2460</v>
      </c>
      <c r="D595" s="109" t="s">
        <v>2461</v>
      </c>
      <c r="E595" s="258" t="s">
        <v>2431</v>
      </c>
      <c r="F595" s="258" t="s">
        <v>2449</v>
      </c>
      <c r="G595" s="258" t="s">
        <v>2450</v>
      </c>
      <c r="H595" s="261" t="s">
        <v>4607</v>
      </c>
      <c r="I595" s="99" t="s">
        <v>4613</v>
      </c>
      <c r="J595" s="67" t="s">
        <v>1088</v>
      </c>
      <c r="K595" s="67" t="s">
        <v>1089</v>
      </c>
      <c r="L595" s="67" t="s">
        <v>1090</v>
      </c>
    </row>
    <row r="596" spans="1:12" ht="27">
      <c r="A596" s="7" t="s">
        <v>2462</v>
      </c>
      <c r="B596" s="259"/>
      <c r="C596" s="259"/>
      <c r="D596" s="109" t="s">
        <v>2463</v>
      </c>
      <c r="E596" s="259"/>
      <c r="F596" s="259"/>
      <c r="G596" s="259"/>
      <c r="H596" s="262"/>
      <c r="I596" s="99" t="s">
        <v>4609</v>
      </c>
      <c r="J596" s="67" t="s">
        <v>1088</v>
      </c>
      <c r="K596" s="67" t="s">
        <v>1095</v>
      </c>
      <c r="L596" s="67" t="s">
        <v>1096</v>
      </c>
    </row>
    <row r="597" spans="1:12" ht="27">
      <c r="A597" s="7" t="s">
        <v>2464</v>
      </c>
      <c r="B597" s="259"/>
      <c r="C597" s="259"/>
      <c r="D597" s="109" t="s">
        <v>2465</v>
      </c>
      <c r="E597" s="259"/>
      <c r="F597" s="259"/>
      <c r="G597" s="259"/>
      <c r="H597" s="262"/>
      <c r="I597" s="99" t="s">
        <v>4610</v>
      </c>
      <c r="J597" s="67" t="s">
        <v>1094</v>
      </c>
      <c r="K597" s="67" t="s">
        <v>1095</v>
      </c>
      <c r="L597" s="67" t="s">
        <v>1096</v>
      </c>
    </row>
    <row r="598" spans="1:12" ht="27">
      <c r="A598" s="7" t="s">
        <v>2466</v>
      </c>
      <c r="B598" s="259"/>
      <c r="C598" s="259"/>
      <c r="D598" s="109" t="s">
        <v>2467</v>
      </c>
      <c r="E598" s="259"/>
      <c r="F598" s="259"/>
      <c r="G598" s="259"/>
      <c r="H598" s="262"/>
      <c r="I598" s="99" t="s">
        <v>4611</v>
      </c>
      <c r="J598" s="67" t="s">
        <v>1094</v>
      </c>
      <c r="K598" s="67" t="s">
        <v>1095</v>
      </c>
      <c r="L598" s="67" t="s">
        <v>1096</v>
      </c>
    </row>
    <row r="599" spans="1:12" ht="54.75">
      <c r="A599" s="7" t="s">
        <v>2468</v>
      </c>
      <c r="B599" s="260"/>
      <c r="C599" s="260"/>
      <c r="D599" s="109" t="s">
        <v>2469</v>
      </c>
      <c r="E599" s="260"/>
      <c r="F599" s="260"/>
      <c r="G599" s="260"/>
      <c r="H599" s="263"/>
      <c r="I599" s="99" t="s">
        <v>4612</v>
      </c>
      <c r="J599" s="67" t="s">
        <v>1094</v>
      </c>
      <c r="K599" s="67" t="s">
        <v>1100</v>
      </c>
      <c r="L599" s="67" t="s">
        <v>1101</v>
      </c>
    </row>
    <row r="600" spans="1:12" ht="42">
      <c r="A600" s="7" t="s">
        <v>2470</v>
      </c>
      <c r="B600" s="264" t="s">
        <v>2429</v>
      </c>
      <c r="C600" s="264" t="s">
        <v>2471</v>
      </c>
      <c r="D600" s="80" t="s">
        <v>2472</v>
      </c>
      <c r="E600" s="264" t="s">
        <v>2431</v>
      </c>
      <c r="F600" s="264" t="s">
        <v>2473</v>
      </c>
      <c r="G600" s="264" t="s">
        <v>2474</v>
      </c>
      <c r="H600" s="265" t="s">
        <v>4614</v>
      </c>
      <c r="I600" s="111" t="s">
        <v>4615</v>
      </c>
      <c r="J600" s="67" t="s">
        <v>1088</v>
      </c>
      <c r="K600" s="67" t="s">
        <v>1089</v>
      </c>
      <c r="L600" s="67" t="s">
        <v>1090</v>
      </c>
    </row>
    <row r="601" spans="1:12" ht="42">
      <c r="A601" s="7" t="s">
        <v>2475</v>
      </c>
      <c r="B601" s="264"/>
      <c r="C601" s="264"/>
      <c r="D601" s="80" t="s">
        <v>2476</v>
      </c>
      <c r="E601" s="264"/>
      <c r="F601" s="264"/>
      <c r="G601" s="264"/>
      <c r="H601" s="265"/>
      <c r="I601" s="111" t="s">
        <v>4616</v>
      </c>
      <c r="J601" s="67" t="s">
        <v>1088</v>
      </c>
      <c r="K601" s="67" t="s">
        <v>1095</v>
      </c>
      <c r="L601" s="67" t="s">
        <v>1096</v>
      </c>
    </row>
    <row r="602" spans="1:12" ht="42">
      <c r="A602" s="7" t="s">
        <v>2477</v>
      </c>
      <c r="B602" s="264"/>
      <c r="C602" s="264"/>
      <c r="D602" s="80" t="s">
        <v>2478</v>
      </c>
      <c r="E602" s="264"/>
      <c r="F602" s="264"/>
      <c r="G602" s="264"/>
      <c r="H602" s="265"/>
      <c r="I602" s="111" t="s">
        <v>4617</v>
      </c>
      <c r="J602" s="67" t="s">
        <v>1094</v>
      </c>
      <c r="K602" s="67" t="s">
        <v>1100</v>
      </c>
      <c r="L602" s="67" t="s">
        <v>1101</v>
      </c>
    </row>
    <row r="603" spans="1:12" ht="27">
      <c r="A603" s="7" t="s">
        <v>2479</v>
      </c>
      <c r="B603" s="243" t="s">
        <v>2480</v>
      </c>
      <c r="C603" s="243" t="s">
        <v>2481</v>
      </c>
      <c r="D603" s="80" t="s">
        <v>2482</v>
      </c>
      <c r="E603" s="246" t="s">
        <v>869</v>
      </c>
      <c r="F603" s="249" t="s">
        <v>2483</v>
      </c>
      <c r="G603" s="249" t="s">
        <v>2484</v>
      </c>
      <c r="H603" s="252" t="s">
        <v>2485</v>
      </c>
      <c r="I603" s="81" t="s">
        <v>2486</v>
      </c>
      <c r="J603" s="67" t="s">
        <v>1088</v>
      </c>
      <c r="K603" s="67" t="s">
        <v>1235</v>
      </c>
      <c r="L603" s="67" t="s">
        <v>1101</v>
      </c>
    </row>
    <row r="604" spans="1:12" ht="27">
      <c r="A604" s="7" t="s">
        <v>2487</v>
      </c>
      <c r="B604" s="244"/>
      <c r="C604" s="244"/>
      <c r="D604" s="80" t="s">
        <v>2488</v>
      </c>
      <c r="E604" s="247"/>
      <c r="F604" s="250"/>
      <c r="G604" s="250"/>
      <c r="H604" s="253"/>
      <c r="I604" s="81" t="s">
        <v>2117</v>
      </c>
      <c r="J604" s="67" t="s">
        <v>1088</v>
      </c>
      <c r="K604" s="67" t="s">
        <v>1268</v>
      </c>
      <c r="L604" s="67" t="s">
        <v>1235</v>
      </c>
    </row>
    <row r="605" spans="1:12" ht="27">
      <c r="A605" s="7" t="s">
        <v>2489</v>
      </c>
      <c r="B605" s="245"/>
      <c r="C605" s="245"/>
      <c r="D605" s="80" t="s">
        <v>2490</v>
      </c>
      <c r="E605" s="248"/>
      <c r="F605" s="251"/>
      <c r="G605" s="251"/>
      <c r="H605" s="254"/>
      <c r="I605" s="81" t="s">
        <v>1454</v>
      </c>
      <c r="J605" s="67" t="s">
        <v>1094</v>
      </c>
      <c r="K605" s="67" t="s">
        <v>1089</v>
      </c>
      <c r="L605" s="67" t="s">
        <v>1090</v>
      </c>
    </row>
    <row r="606" spans="1:12" ht="27">
      <c r="A606" s="7" t="s">
        <v>2491</v>
      </c>
      <c r="B606" s="243" t="s">
        <v>2480</v>
      </c>
      <c r="C606" s="243" t="s">
        <v>2492</v>
      </c>
      <c r="D606" s="80" t="s">
        <v>2493</v>
      </c>
      <c r="E606" s="246" t="s">
        <v>1003</v>
      </c>
      <c r="F606" s="249" t="s">
        <v>2494</v>
      </c>
      <c r="G606" s="249" t="s">
        <v>2494</v>
      </c>
      <c r="H606" s="252" t="s">
        <v>2485</v>
      </c>
      <c r="I606" s="81" t="s">
        <v>2114</v>
      </c>
      <c r="J606" s="67" t="s">
        <v>1088</v>
      </c>
      <c r="K606" s="67" t="s">
        <v>1235</v>
      </c>
      <c r="L606" s="67" t="s">
        <v>1101</v>
      </c>
    </row>
    <row r="607" spans="1:12" ht="27">
      <c r="A607" s="7" t="s">
        <v>2495</v>
      </c>
      <c r="B607" s="244"/>
      <c r="C607" s="244"/>
      <c r="D607" s="80" t="s">
        <v>2496</v>
      </c>
      <c r="E607" s="247"/>
      <c r="F607" s="250"/>
      <c r="G607" s="250"/>
      <c r="H607" s="253"/>
      <c r="I607" s="81" t="s">
        <v>2497</v>
      </c>
      <c r="J607" s="67" t="s">
        <v>1088</v>
      </c>
      <c r="K607" s="67" t="s">
        <v>1268</v>
      </c>
      <c r="L607" s="67" t="s">
        <v>1235</v>
      </c>
    </row>
    <row r="608" spans="1:12" ht="27">
      <c r="A608" s="7" t="s">
        <v>2498</v>
      </c>
      <c r="B608" s="245"/>
      <c r="C608" s="245"/>
      <c r="D608" s="80" t="s">
        <v>2499</v>
      </c>
      <c r="E608" s="248"/>
      <c r="F608" s="251"/>
      <c r="G608" s="251"/>
      <c r="H608" s="254"/>
      <c r="I608" s="81" t="s">
        <v>1454</v>
      </c>
      <c r="J608" s="67" t="s">
        <v>1094</v>
      </c>
      <c r="K608" s="67" t="s">
        <v>1089</v>
      </c>
      <c r="L608" s="67" t="s">
        <v>1090</v>
      </c>
    </row>
    <row r="609" spans="1:12" ht="27">
      <c r="A609" s="7" t="s">
        <v>2500</v>
      </c>
      <c r="B609" s="243" t="s">
        <v>2480</v>
      </c>
      <c r="C609" s="243" t="s">
        <v>2501</v>
      </c>
      <c r="D609" s="80" t="s">
        <v>2502</v>
      </c>
      <c r="E609" s="246" t="s">
        <v>1003</v>
      </c>
      <c r="F609" s="249" t="s">
        <v>2503</v>
      </c>
      <c r="G609" s="249" t="s">
        <v>2504</v>
      </c>
      <c r="H609" s="252" t="s">
        <v>2485</v>
      </c>
      <c r="I609" s="81" t="s">
        <v>2114</v>
      </c>
      <c r="J609" s="67" t="s">
        <v>1088</v>
      </c>
      <c r="K609" s="67" t="s">
        <v>1235</v>
      </c>
      <c r="L609" s="67" t="s">
        <v>1101</v>
      </c>
    </row>
    <row r="610" spans="1:12" ht="27">
      <c r="A610" s="7" t="s">
        <v>2505</v>
      </c>
      <c r="B610" s="244"/>
      <c r="C610" s="244"/>
      <c r="D610" s="80" t="s">
        <v>2506</v>
      </c>
      <c r="E610" s="247"/>
      <c r="F610" s="250"/>
      <c r="G610" s="250"/>
      <c r="H610" s="253"/>
      <c r="I610" s="81" t="s">
        <v>2497</v>
      </c>
      <c r="J610" s="67" t="s">
        <v>1088</v>
      </c>
      <c r="K610" s="67" t="s">
        <v>1268</v>
      </c>
      <c r="L610" s="67" t="s">
        <v>1235</v>
      </c>
    </row>
    <row r="611" spans="1:12" ht="27">
      <c r="A611" s="7" t="s">
        <v>2507</v>
      </c>
      <c r="B611" s="245"/>
      <c r="C611" s="245"/>
      <c r="D611" s="80" t="s">
        <v>2508</v>
      </c>
      <c r="E611" s="248"/>
      <c r="F611" s="251"/>
      <c r="G611" s="251"/>
      <c r="H611" s="254"/>
      <c r="I611" s="81" t="s">
        <v>1454</v>
      </c>
      <c r="J611" s="67" t="s">
        <v>1094</v>
      </c>
      <c r="K611" s="67" t="s">
        <v>1089</v>
      </c>
      <c r="L611" s="67" t="s">
        <v>1090</v>
      </c>
    </row>
    <row r="612" spans="1:12" ht="27">
      <c r="A612" s="7" t="s">
        <v>2509</v>
      </c>
      <c r="B612" s="243" t="s">
        <v>2510</v>
      </c>
      <c r="C612" s="243" t="s">
        <v>2511</v>
      </c>
      <c r="D612" s="113" t="s">
        <v>2512</v>
      </c>
      <c r="E612" s="246" t="s">
        <v>869</v>
      </c>
      <c r="F612" s="249" t="s">
        <v>2513</v>
      </c>
      <c r="G612" s="249" t="s">
        <v>2514</v>
      </c>
      <c r="H612" s="252" t="s">
        <v>2515</v>
      </c>
      <c r="I612" s="112" t="s">
        <v>991</v>
      </c>
      <c r="J612" s="67" t="s">
        <v>1094</v>
      </c>
      <c r="K612" s="67" t="s">
        <v>1095</v>
      </c>
      <c r="L612" s="67" t="s">
        <v>1096</v>
      </c>
    </row>
    <row r="613" spans="1:12" ht="27">
      <c r="A613" s="7" t="s">
        <v>2516</v>
      </c>
      <c r="B613" s="244"/>
      <c r="C613" s="244"/>
      <c r="D613" s="113" t="s">
        <v>2517</v>
      </c>
      <c r="E613" s="247"/>
      <c r="F613" s="250"/>
      <c r="G613" s="250"/>
      <c r="H613" s="253"/>
      <c r="I613" s="99" t="s">
        <v>2518</v>
      </c>
      <c r="J613" s="67" t="s">
        <v>1094</v>
      </c>
      <c r="K613" s="67" t="s">
        <v>1100</v>
      </c>
      <c r="L613" s="67" t="s">
        <v>1101</v>
      </c>
    </row>
    <row r="614" spans="1:12" ht="27">
      <c r="A614" s="7" t="s">
        <v>2519</v>
      </c>
      <c r="B614" s="244"/>
      <c r="C614" s="244"/>
      <c r="D614" s="113" t="s">
        <v>2520</v>
      </c>
      <c r="E614" s="247"/>
      <c r="F614" s="250"/>
      <c r="G614" s="250"/>
      <c r="H614" s="253"/>
      <c r="I614" s="112" t="s">
        <v>2521</v>
      </c>
      <c r="J614" s="67" t="s">
        <v>1094</v>
      </c>
      <c r="K614" s="67" t="s">
        <v>1095</v>
      </c>
      <c r="L614" s="67" t="s">
        <v>1096</v>
      </c>
    </row>
    <row r="615" spans="1:12" ht="27">
      <c r="A615" s="7" t="s">
        <v>2522</v>
      </c>
      <c r="B615" s="244"/>
      <c r="C615" s="244"/>
      <c r="D615" s="113" t="s">
        <v>2523</v>
      </c>
      <c r="E615" s="247"/>
      <c r="F615" s="250"/>
      <c r="G615" s="250"/>
      <c r="H615" s="253"/>
      <c r="I615" s="112" t="s">
        <v>2524</v>
      </c>
      <c r="J615" s="67" t="s">
        <v>1094</v>
      </c>
      <c r="K615" s="67" t="s">
        <v>1100</v>
      </c>
      <c r="L615" s="67" t="s">
        <v>1101</v>
      </c>
    </row>
    <row r="616" spans="1:12" ht="27">
      <c r="A616" s="7" t="s">
        <v>2525</v>
      </c>
      <c r="B616" s="243" t="s">
        <v>2510</v>
      </c>
      <c r="C616" s="243" t="s">
        <v>2526</v>
      </c>
      <c r="D616" s="113" t="s">
        <v>2527</v>
      </c>
      <c r="E616" s="246" t="s">
        <v>2528</v>
      </c>
      <c r="F616" s="249" t="s">
        <v>2529</v>
      </c>
      <c r="G616" s="249" t="s">
        <v>2529</v>
      </c>
      <c r="H616" s="252" t="s">
        <v>2515</v>
      </c>
      <c r="I616" s="112" t="s">
        <v>4618</v>
      </c>
      <c r="J616" s="67" t="s">
        <v>1088</v>
      </c>
      <c r="K616" s="67" t="s">
        <v>1089</v>
      </c>
      <c r="L616" s="67" t="s">
        <v>1090</v>
      </c>
    </row>
    <row r="617" spans="1:12" ht="27">
      <c r="A617" s="7" t="s">
        <v>2530</v>
      </c>
      <c r="B617" s="244"/>
      <c r="C617" s="244"/>
      <c r="D617" s="113" t="s">
        <v>2531</v>
      </c>
      <c r="E617" s="247"/>
      <c r="F617" s="250"/>
      <c r="G617" s="250"/>
      <c r="H617" s="253"/>
      <c r="I617" s="112" t="s">
        <v>2532</v>
      </c>
      <c r="J617" s="67" t="s">
        <v>1088</v>
      </c>
      <c r="K617" s="67" t="s">
        <v>1095</v>
      </c>
      <c r="L617" s="67" t="s">
        <v>1096</v>
      </c>
    </row>
    <row r="618" spans="1:12" ht="27.75">
      <c r="A618" s="7" t="s">
        <v>2533</v>
      </c>
      <c r="B618" s="244"/>
      <c r="C618" s="244"/>
      <c r="D618" s="113" t="s">
        <v>2534</v>
      </c>
      <c r="E618" s="247"/>
      <c r="F618" s="250"/>
      <c r="G618" s="250"/>
      <c r="H618" s="253"/>
      <c r="I618" s="112" t="s">
        <v>4619</v>
      </c>
      <c r="J618" s="67" t="s">
        <v>1094</v>
      </c>
      <c r="K618" s="67" t="s">
        <v>1100</v>
      </c>
      <c r="L618" s="67" t="s">
        <v>1101</v>
      </c>
    </row>
    <row r="619" spans="1:12" ht="27">
      <c r="A619" s="7" t="s">
        <v>2535</v>
      </c>
      <c r="B619" s="244"/>
      <c r="C619" s="244"/>
      <c r="D619" s="113" t="s">
        <v>2536</v>
      </c>
      <c r="E619" s="247"/>
      <c r="F619" s="250"/>
      <c r="G619" s="250"/>
      <c r="H619" s="253"/>
      <c r="I619" s="112" t="s">
        <v>2537</v>
      </c>
      <c r="J619" s="67" t="s">
        <v>1088</v>
      </c>
      <c r="K619" s="67" t="s">
        <v>1089</v>
      </c>
      <c r="L619" s="67" t="s">
        <v>1090</v>
      </c>
    </row>
    <row r="620" spans="1:12" ht="27">
      <c r="A620" s="7" t="s">
        <v>2538</v>
      </c>
      <c r="B620" s="244"/>
      <c r="C620" s="244"/>
      <c r="D620" s="113" t="s">
        <v>2539</v>
      </c>
      <c r="E620" s="247"/>
      <c r="F620" s="250"/>
      <c r="G620" s="250"/>
      <c r="H620" s="253"/>
      <c r="I620" s="112" t="s">
        <v>1002</v>
      </c>
      <c r="J620" s="67" t="s">
        <v>1088</v>
      </c>
      <c r="K620" s="67" t="s">
        <v>1095</v>
      </c>
      <c r="L620" s="67" t="s">
        <v>1096</v>
      </c>
    </row>
    <row r="621" spans="1:12" ht="28.5">
      <c r="A621" s="7" t="s">
        <v>2540</v>
      </c>
      <c r="B621" s="245"/>
      <c r="C621" s="245"/>
      <c r="D621" s="113" t="s">
        <v>2541</v>
      </c>
      <c r="E621" s="248"/>
      <c r="F621" s="251"/>
      <c r="G621" s="251"/>
      <c r="H621" s="254"/>
      <c r="I621" s="112" t="s">
        <v>4620</v>
      </c>
      <c r="J621" s="67" t="s">
        <v>1094</v>
      </c>
      <c r="K621" s="67" t="s">
        <v>1100</v>
      </c>
      <c r="L621" s="67" t="s">
        <v>1101</v>
      </c>
    </row>
    <row r="622" spans="1:12" ht="27">
      <c r="A622" s="7" t="s">
        <v>2542</v>
      </c>
      <c r="B622" s="243" t="s">
        <v>2510</v>
      </c>
      <c r="C622" s="243" t="s">
        <v>2543</v>
      </c>
      <c r="D622" s="113" t="s">
        <v>2544</v>
      </c>
      <c r="E622" s="246" t="s">
        <v>1001</v>
      </c>
      <c r="F622" s="249" t="s">
        <v>2545</v>
      </c>
      <c r="G622" s="249" t="s">
        <v>2546</v>
      </c>
      <c r="H622" s="252" t="s">
        <v>2515</v>
      </c>
      <c r="I622" s="112" t="s">
        <v>991</v>
      </c>
      <c r="J622" s="67" t="s">
        <v>1088</v>
      </c>
      <c r="K622" s="67" t="s">
        <v>1089</v>
      </c>
      <c r="L622" s="67" t="s">
        <v>1090</v>
      </c>
    </row>
    <row r="623" spans="1:12" ht="27">
      <c r="A623" s="7" t="s">
        <v>2547</v>
      </c>
      <c r="B623" s="244"/>
      <c r="C623" s="244"/>
      <c r="D623" s="113" t="s">
        <v>2548</v>
      </c>
      <c r="E623" s="247"/>
      <c r="F623" s="250"/>
      <c r="G623" s="250"/>
      <c r="H623" s="253"/>
      <c r="I623" s="99" t="s">
        <v>2518</v>
      </c>
      <c r="J623" s="67" t="s">
        <v>1088</v>
      </c>
      <c r="K623" s="67" t="s">
        <v>1095</v>
      </c>
      <c r="L623" s="67" t="s">
        <v>1096</v>
      </c>
    </row>
    <row r="624" spans="1:12" ht="27">
      <c r="A624" s="7" t="s">
        <v>2549</v>
      </c>
      <c r="B624" s="244"/>
      <c r="C624" s="244"/>
      <c r="D624" s="113" t="s">
        <v>2550</v>
      </c>
      <c r="E624" s="247"/>
      <c r="F624" s="250"/>
      <c r="G624" s="250"/>
      <c r="H624" s="253"/>
      <c r="I624" s="112" t="s">
        <v>2521</v>
      </c>
      <c r="J624" s="67" t="s">
        <v>1094</v>
      </c>
      <c r="K624" s="67" t="s">
        <v>1100</v>
      </c>
      <c r="L624" s="67" t="s">
        <v>1101</v>
      </c>
    </row>
    <row r="625" spans="1:12" ht="27">
      <c r="A625" s="7" t="s">
        <v>2551</v>
      </c>
      <c r="B625" s="244"/>
      <c r="C625" s="244"/>
      <c r="D625" s="113" t="s">
        <v>2552</v>
      </c>
      <c r="E625" s="247"/>
      <c r="F625" s="250"/>
      <c r="G625" s="250"/>
      <c r="H625" s="253"/>
      <c r="I625" s="112" t="s">
        <v>2524</v>
      </c>
      <c r="J625" s="67" t="s">
        <v>1094</v>
      </c>
      <c r="K625" s="67" t="s">
        <v>1100</v>
      </c>
      <c r="L625" s="67" t="s">
        <v>1101</v>
      </c>
    </row>
    <row r="626" spans="1:12" ht="40.5">
      <c r="A626" s="7" t="s">
        <v>2553</v>
      </c>
      <c r="B626" s="243" t="s">
        <v>2554</v>
      </c>
      <c r="C626" s="243" t="s">
        <v>2229</v>
      </c>
      <c r="D626" s="80" t="s">
        <v>2555</v>
      </c>
      <c r="E626" s="246" t="s">
        <v>869</v>
      </c>
      <c r="F626" s="249" t="s">
        <v>2230</v>
      </c>
      <c r="G626" s="249" t="s">
        <v>2230</v>
      </c>
      <c r="H626" s="252" t="s">
        <v>2241</v>
      </c>
      <c r="I626" s="81" t="s">
        <v>2556</v>
      </c>
      <c r="J626" s="67" t="s">
        <v>1088</v>
      </c>
      <c r="K626" s="67" t="s">
        <v>1089</v>
      </c>
      <c r="L626" s="67" t="s">
        <v>1090</v>
      </c>
    </row>
    <row r="627" spans="1:12" ht="40.5">
      <c r="A627" s="7" t="s">
        <v>2557</v>
      </c>
      <c r="B627" s="244"/>
      <c r="C627" s="244"/>
      <c r="D627" s="80" t="s">
        <v>2558</v>
      </c>
      <c r="E627" s="247"/>
      <c r="F627" s="250"/>
      <c r="G627" s="250"/>
      <c r="H627" s="253"/>
      <c r="I627" s="81" t="s">
        <v>2559</v>
      </c>
      <c r="J627" s="67" t="s">
        <v>1088</v>
      </c>
      <c r="K627" s="67" t="s">
        <v>1095</v>
      </c>
      <c r="L627" s="67" t="s">
        <v>1096</v>
      </c>
    </row>
    <row r="628" spans="1:12" ht="40.5">
      <c r="A628" s="7" t="s">
        <v>2560</v>
      </c>
      <c r="B628" s="245"/>
      <c r="C628" s="245"/>
      <c r="D628" s="80" t="s">
        <v>2561</v>
      </c>
      <c r="E628" s="248"/>
      <c r="F628" s="251"/>
      <c r="G628" s="251"/>
      <c r="H628" s="254"/>
      <c r="I628" s="81" t="s">
        <v>2562</v>
      </c>
      <c r="J628" s="67" t="s">
        <v>1094</v>
      </c>
      <c r="K628" s="67" t="s">
        <v>1100</v>
      </c>
      <c r="L628" s="67" t="s">
        <v>1101</v>
      </c>
    </row>
    <row r="629" spans="1:12">
      <c r="A629" s="7" t="s">
        <v>2563</v>
      </c>
      <c r="B629" s="243" t="s">
        <v>2554</v>
      </c>
      <c r="C629" s="243" t="s">
        <v>2313</v>
      </c>
      <c r="D629" s="80" t="s">
        <v>2564</v>
      </c>
      <c r="E629" s="246" t="s">
        <v>1001</v>
      </c>
      <c r="F629" s="249" t="s">
        <v>2316</v>
      </c>
      <c r="G629" s="249" t="s">
        <v>2316</v>
      </c>
      <c r="H629" s="252" t="s">
        <v>2317</v>
      </c>
      <c r="I629" s="81" t="s">
        <v>1738</v>
      </c>
      <c r="J629" s="67" t="s">
        <v>1088</v>
      </c>
      <c r="K629" s="67" t="s">
        <v>1235</v>
      </c>
      <c r="L629" s="67" t="s">
        <v>1101</v>
      </c>
    </row>
    <row r="630" spans="1:12">
      <c r="A630" s="7" t="s">
        <v>2565</v>
      </c>
      <c r="B630" s="244"/>
      <c r="C630" s="244"/>
      <c r="D630" s="80" t="s">
        <v>2566</v>
      </c>
      <c r="E630" s="247"/>
      <c r="F630" s="250"/>
      <c r="G630" s="250"/>
      <c r="H630" s="253"/>
      <c r="I630" s="81" t="s">
        <v>1454</v>
      </c>
      <c r="J630" s="67" t="s">
        <v>1088</v>
      </c>
      <c r="K630" s="67" t="s">
        <v>1268</v>
      </c>
      <c r="L630" s="67" t="s">
        <v>1235</v>
      </c>
    </row>
    <row r="631" spans="1:12">
      <c r="A631" s="7" t="s">
        <v>2567</v>
      </c>
      <c r="B631" s="245"/>
      <c r="C631" s="245"/>
      <c r="D631" s="80" t="s">
        <v>2568</v>
      </c>
      <c r="E631" s="248"/>
      <c r="F631" s="251"/>
      <c r="G631" s="251"/>
      <c r="H631" s="254"/>
      <c r="I631" s="81" t="s">
        <v>2258</v>
      </c>
      <c r="J631" s="67" t="s">
        <v>1094</v>
      </c>
      <c r="K631" s="67" t="s">
        <v>1089</v>
      </c>
      <c r="L631" s="67" t="s">
        <v>1090</v>
      </c>
    </row>
    <row r="632" spans="1:12">
      <c r="A632" s="7" t="s">
        <v>2569</v>
      </c>
      <c r="B632" s="243" t="s">
        <v>2554</v>
      </c>
      <c r="C632" s="243" t="s">
        <v>2320</v>
      </c>
      <c r="D632" s="80" t="s">
        <v>2564</v>
      </c>
      <c r="E632" s="246" t="s">
        <v>2528</v>
      </c>
      <c r="F632" s="249" t="s">
        <v>2316</v>
      </c>
      <c r="G632" s="249" t="s">
        <v>2316</v>
      </c>
      <c r="H632" s="252" t="s">
        <v>2317</v>
      </c>
      <c r="I632" s="81" t="s">
        <v>1738</v>
      </c>
      <c r="J632" s="67" t="s">
        <v>1088</v>
      </c>
      <c r="K632" s="67" t="s">
        <v>1235</v>
      </c>
      <c r="L632" s="67" t="s">
        <v>1101</v>
      </c>
    </row>
    <row r="633" spans="1:12">
      <c r="A633" s="7" t="s">
        <v>2570</v>
      </c>
      <c r="B633" s="244"/>
      <c r="C633" s="244"/>
      <c r="D633" s="80" t="s">
        <v>2566</v>
      </c>
      <c r="E633" s="247"/>
      <c r="F633" s="250"/>
      <c r="G633" s="250"/>
      <c r="H633" s="253"/>
      <c r="I633" s="81" t="s">
        <v>1454</v>
      </c>
      <c r="J633" s="67" t="s">
        <v>1088</v>
      </c>
      <c r="K633" s="67" t="s">
        <v>1268</v>
      </c>
      <c r="L633" s="67" t="s">
        <v>1235</v>
      </c>
    </row>
    <row r="634" spans="1:12">
      <c r="A634" s="7" t="s">
        <v>2571</v>
      </c>
      <c r="B634" s="245"/>
      <c r="C634" s="245"/>
      <c r="D634" s="80" t="s">
        <v>2568</v>
      </c>
      <c r="E634" s="248"/>
      <c r="F634" s="251"/>
      <c r="G634" s="251"/>
      <c r="H634" s="254"/>
      <c r="I634" s="81" t="s">
        <v>2258</v>
      </c>
      <c r="J634" s="67" t="s">
        <v>1094</v>
      </c>
      <c r="K634" s="67" t="s">
        <v>1089</v>
      </c>
      <c r="L634" s="67" t="s">
        <v>1090</v>
      </c>
    </row>
    <row r="635" spans="1:12" ht="27">
      <c r="A635" s="7" t="s">
        <v>2572</v>
      </c>
      <c r="B635" s="243" t="s">
        <v>2554</v>
      </c>
      <c r="C635" s="243" t="s">
        <v>2573</v>
      </c>
      <c r="D635" s="80" t="s">
        <v>2574</v>
      </c>
      <c r="E635" s="246" t="s">
        <v>1000</v>
      </c>
      <c r="F635" s="249" t="s">
        <v>2575</v>
      </c>
      <c r="G635" s="249" t="s">
        <v>2576</v>
      </c>
      <c r="H635" s="252" t="s">
        <v>2577</v>
      </c>
      <c r="I635" s="81" t="s">
        <v>1757</v>
      </c>
      <c r="J635" s="67" t="s">
        <v>1088</v>
      </c>
      <c r="K635" s="67" t="s">
        <v>1089</v>
      </c>
      <c r="L635" s="67" t="s">
        <v>1090</v>
      </c>
    </row>
    <row r="636" spans="1:12" ht="27">
      <c r="A636" s="7" t="s">
        <v>2578</v>
      </c>
      <c r="B636" s="244"/>
      <c r="C636" s="244"/>
      <c r="D636" s="80" t="s">
        <v>2579</v>
      </c>
      <c r="E636" s="247"/>
      <c r="F636" s="250"/>
      <c r="G636" s="250"/>
      <c r="H636" s="253"/>
      <c r="I636" s="81" t="s">
        <v>2580</v>
      </c>
      <c r="J636" s="67" t="s">
        <v>1088</v>
      </c>
      <c r="K636" s="67" t="s">
        <v>1095</v>
      </c>
      <c r="L636" s="67" t="s">
        <v>1096</v>
      </c>
    </row>
    <row r="637" spans="1:12" ht="27">
      <c r="A637" s="7" t="s">
        <v>2581</v>
      </c>
      <c r="B637" s="244"/>
      <c r="C637" s="244"/>
      <c r="D637" s="80" t="s">
        <v>2582</v>
      </c>
      <c r="E637" s="247"/>
      <c r="F637" s="250"/>
      <c r="G637" s="250"/>
      <c r="H637" s="253"/>
      <c r="I637" s="81" t="s">
        <v>2583</v>
      </c>
      <c r="J637" s="67" t="s">
        <v>1094</v>
      </c>
      <c r="K637" s="67" t="s">
        <v>1100</v>
      </c>
      <c r="L637" s="67" t="s">
        <v>1101</v>
      </c>
    </row>
    <row r="638" spans="1:12" ht="27">
      <c r="A638" s="7" t="s">
        <v>2584</v>
      </c>
      <c r="B638" s="245"/>
      <c r="C638" s="245"/>
      <c r="D638" s="80" t="s">
        <v>2585</v>
      </c>
      <c r="E638" s="248"/>
      <c r="F638" s="251"/>
      <c r="G638" s="251"/>
      <c r="H638" s="254"/>
      <c r="I638" s="81" t="s">
        <v>1763</v>
      </c>
      <c r="J638" s="67" t="s">
        <v>1094</v>
      </c>
      <c r="K638" s="67" t="s">
        <v>1100</v>
      </c>
      <c r="L638" s="67" t="s">
        <v>1101</v>
      </c>
    </row>
    <row r="639" spans="1:12">
      <c r="A639" s="7" t="s">
        <v>2586</v>
      </c>
      <c r="B639" s="243" t="s">
        <v>2554</v>
      </c>
      <c r="C639" s="243" t="s">
        <v>2587</v>
      </c>
      <c r="D639" s="80" t="s">
        <v>2588</v>
      </c>
      <c r="E639" s="246" t="s">
        <v>2589</v>
      </c>
      <c r="F639" s="249" t="s">
        <v>2575</v>
      </c>
      <c r="G639" s="249" t="s">
        <v>2576</v>
      </c>
      <c r="H639" s="252" t="s">
        <v>2577</v>
      </c>
      <c r="I639" s="81" t="s">
        <v>1757</v>
      </c>
      <c r="J639" s="67" t="s">
        <v>1088</v>
      </c>
      <c r="K639" s="67" t="s">
        <v>1089</v>
      </c>
      <c r="L639" s="67" t="s">
        <v>1090</v>
      </c>
    </row>
    <row r="640" spans="1:12">
      <c r="A640" s="7" t="s">
        <v>2590</v>
      </c>
      <c r="B640" s="244"/>
      <c r="C640" s="244"/>
      <c r="D640" s="80" t="s">
        <v>2591</v>
      </c>
      <c r="E640" s="247"/>
      <c r="F640" s="250"/>
      <c r="G640" s="250"/>
      <c r="H640" s="253"/>
      <c r="I640" s="81" t="s">
        <v>2580</v>
      </c>
      <c r="J640" s="67" t="s">
        <v>1088</v>
      </c>
      <c r="K640" s="67" t="s">
        <v>1095</v>
      </c>
      <c r="L640" s="67" t="s">
        <v>1096</v>
      </c>
    </row>
    <row r="641" spans="1:12">
      <c r="A641" s="7" t="s">
        <v>2592</v>
      </c>
      <c r="B641" s="244"/>
      <c r="C641" s="244"/>
      <c r="D641" s="80" t="s">
        <v>2593</v>
      </c>
      <c r="E641" s="247"/>
      <c r="F641" s="250"/>
      <c r="G641" s="250"/>
      <c r="H641" s="253"/>
      <c r="I641" s="81" t="s">
        <v>2583</v>
      </c>
      <c r="J641" s="67" t="s">
        <v>1094</v>
      </c>
      <c r="K641" s="67" t="s">
        <v>1100</v>
      </c>
      <c r="L641" s="67" t="s">
        <v>1101</v>
      </c>
    </row>
    <row r="642" spans="1:12">
      <c r="A642" s="7" t="s">
        <v>2594</v>
      </c>
      <c r="B642" s="245"/>
      <c r="C642" s="245"/>
      <c r="D642" s="80" t="s">
        <v>2595</v>
      </c>
      <c r="E642" s="248"/>
      <c r="F642" s="251"/>
      <c r="G642" s="251"/>
      <c r="H642" s="254"/>
      <c r="I642" s="81" t="s">
        <v>1763</v>
      </c>
      <c r="J642" s="67" t="s">
        <v>1094</v>
      </c>
      <c r="K642" s="67" t="s">
        <v>1100</v>
      </c>
      <c r="L642" s="67" t="s">
        <v>1101</v>
      </c>
    </row>
    <row r="643" spans="1:12" ht="27">
      <c r="A643" s="7" t="s">
        <v>2596</v>
      </c>
      <c r="B643" s="243" t="s">
        <v>2554</v>
      </c>
      <c r="C643" s="243" t="s">
        <v>2597</v>
      </c>
      <c r="D643" s="80" t="s">
        <v>2598</v>
      </c>
      <c r="E643" s="246" t="s">
        <v>999</v>
      </c>
      <c r="F643" s="249" t="s">
        <v>2575</v>
      </c>
      <c r="G643" s="249" t="s">
        <v>2576</v>
      </c>
      <c r="H643" s="252" t="s">
        <v>2577</v>
      </c>
      <c r="I643" s="81" t="s">
        <v>1757</v>
      </c>
      <c r="J643" s="67" t="s">
        <v>1088</v>
      </c>
      <c r="K643" s="67" t="s">
        <v>1089</v>
      </c>
      <c r="L643" s="67" t="s">
        <v>1090</v>
      </c>
    </row>
    <row r="644" spans="1:12" ht="27">
      <c r="A644" s="7" t="s">
        <v>2599</v>
      </c>
      <c r="B644" s="244"/>
      <c r="C644" s="244"/>
      <c r="D644" s="80" t="s">
        <v>2600</v>
      </c>
      <c r="E644" s="247"/>
      <c r="F644" s="250"/>
      <c r="G644" s="250"/>
      <c r="H644" s="253"/>
      <c r="I644" s="81" t="s">
        <v>2580</v>
      </c>
      <c r="J644" s="67" t="s">
        <v>1088</v>
      </c>
      <c r="K644" s="67" t="s">
        <v>1095</v>
      </c>
      <c r="L644" s="67" t="s">
        <v>1096</v>
      </c>
    </row>
    <row r="645" spans="1:12" ht="27">
      <c r="A645" s="7" t="s">
        <v>2601</v>
      </c>
      <c r="B645" s="244"/>
      <c r="C645" s="244"/>
      <c r="D645" s="80" t="s">
        <v>2602</v>
      </c>
      <c r="E645" s="247"/>
      <c r="F645" s="250"/>
      <c r="G645" s="250"/>
      <c r="H645" s="253"/>
      <c r="I645" s="81" t="s">
        <v>2583</v>
      </c>
      <c r="J645" s="67" t="s">
        <v>1094</v>
      </c>
      <c r="K645" s="67" t="s">
        <v>1100</v>
      </c>
      <c r="L645" s="67" t="s">
        <v>1101</v>
      </c>
    </row>
    <row r="646" spans="1:12" ht="27">
      <c r="A646" s="7" t="s">
        <v>2603</v>
      </c>
      <c r="B646" s="245"/>
      <c r="C646" s="245"/>
      <c r="D646" s="80" t="s">
        <v>2604</v>
      </c>
      <c r="E646" s="248"/>
      <c r="F646" s="251"/>
      <c r="G646" s="251"/>
      <c r="H646" s="254"/>
      <c r="I646" s="81" t="s">
        <v>1763</v>
      </c>
      <c r="J646" s="67" t="s">
        <v>1094</v>
      </c>
      <c r="K646" s="67" t="s">
        <v>1100</v>
      </c>
      <c r="L646" s="67" t="s">
        <v>1101</v>
      </c>
    </row>
    <row r="647" spans="1:12" ht="27">
      <c r="A647" s="7" t="s">
        <v>2605</v>
      </c>
      <c r="B647" s="243" t="s">
        <v>2554</v>
      </c>
      <c r="C647" s="243" t="s">
        <v>2606</v>
      </c>
      <c r="D647" s="80" t="s">
        <v>2607</v>
      </c>
      <c r="E647" s="246" t="s">
        <v>1000</v>
      </c>
      <c r="F647" s="249" t="s">
        <v>2608</v>
      </c>
      <c r="G647" s="249" t="s">
        <v>2576</v>
      </c>
      <c r="H647" s="252" t="s">
        <v>2577</v>
      </c>
      <c r="I647" s="81" t="s">
        <v>1757</v>
      </c>
      <c r="J647" s="67" t="s">
        <v>1088</v>
      </c>
      <c r="K647" s="67" t="s">
        <v>1089</v>
      </c>
      <c r="L647" s="67" t="s">
        <v>1090</v>
      </c>
    </row>
    <row r="648" spans="1:12" ht="27">
      <c r="A648" s="7" t="s">
        <v>2609</v>
      </c>
      <c r="B648" s="244"/>
      <c r="C648" s="244"/>
      <c r="D648" s="80" t="s">
        <v>2610</v>
      </c>
      <c r="E648" s="247"/>
      <c r="F648" s="250"/>
      <c r="G648" s="250"/>
      <c r="H648" s="253"/>
      <c r="I648" s="81" t="s">
        <v>2580</v>
      </c>
      <c r="J648" s="67" t="s">
        <v>1088</v>
      </c>
      <c r="K648" s="67" t="s">
        <v>1095</v>
      </c>
      <c r="L648" s="67" t="s">
        <v>1096</v>
      </c>
    </row>
    <row r="649" spans="1:12" ht="27">
      <c r="A649" s="7" t="s">
        <v>2611</v>
      </c>
      <c r="B649" s="244"/>
      <c r="C649" s="244"/>
      <c r="D649" s="80" t="s">
        <v>2612</v>
      </c>
      <c r="E649" s="247"/>
      <c r="F649" s="250"/>
      <c r="G649" s="250"/>
      <c r="H649" s="253"/>
      <c r="I649" s="81" t="s">
        <v>2583</v>
      </c>
      <c r="J649" s="67" t="s">
        <v>1094</v>
      </c>
      <c r="K649" s="67" t="s">
        <v>1100</v>
      </c>
      <c r="L649" s="67" t="s">
        <v>1101</v>
      </c>
    </row>
    <row r="650" spans="1:12" ht="27">
      <c r="A650" s="7" t="s">
        <v>2613</v>
      </c>
      <c r="B650" s="245"/>
      <c r="C650" s="245"/>
      <c r="D650" s="80" t="s">
        <v>2614</v>
      </c>
      <c r="E650" s="248"/>
      <c r="F650" s="251"/>
      <c r="G650" s="251"/>
      <c r="H650" s="254"/>
      <c r="I650" s="81" t="s">
        <v>1763</v>
      </c>
      <c r="J650" s="67" t="s">
        <v>1094</v>
      </c>
      <c r="K650" s="67" t="s">
        <v>1100</v>
      </c>
      <c r="L650" s="67" t="s">
        <v>1101</v>
      </c>
    </row>
    <row r="651" spans="1:12" ht="54">
      <c r="A651" s="7" t="s">
        <v>2615</v>
      </c>
      <c r="B651" s="102" t="s">
        <v>2554</v>
      </c>
      <c r="C651" s="102" t="s">
        <v>2616</v>
      </c>
      <c r="D651" s="80" t="s">
        <v>2616</v>
      </c>
      <c r="E651" s="103" t="s">
        <v>999</v>
      </c>
      <c r="F651" s="79" t="s">
        <v>2617</v>
      </c>
      <c r="G651" s="79" t="s">
        <v>2618</v>
      </c>
      <c r="H651" s="78" t="s">
        <v>2619</v>
      </c>
      <c r="I651" s="81" t="s">
        <v>2620</v>
      </c>
      <c r="J651" s="67" t="s">
        <v>1094</v>
      </c>
      <c r="K651" s="67" t="s">
        <v>1089</v>
      </c>
      <c r="L651" s="67" t="s">
        <v>1090</v>
      </c>
    </row>
    <row r="652" spans="1:12" ht="67.5">
      <c r="A652" s="7" t="s">
        <v>2621</v>
      </c>
      <c r="B652" s="102" t="s">
        <v>2554</v>
      </c>
      <c r="C652" s="102" t="s">
        <v>2622</v>
      </c>
      <c r="D652" s="80" t="s">
        <v>2622</v>
      </c>
      <c r="E652" s="103" t="s">
        <v>869</v>
      </c>
      <c r="F652" s="100" t="s">
        <v>2623</v>
      </c>
      <c r="G652" s="100" t="s">
        <v>2624</v>
      </c>
      <c r="H652" s="78" t="s">
        <v>2619</v>
      </c>
      <c r="I652" s="81" t="s">
        <v>2620</v>
      </c>
      <c r="J652" s="67" t="s">
        <v>1094</v>
      </c>
      <c r="K652" s="67" t="s">
        <v>1089</v>
      </c>
      <c r="L652" s="67" t="s">
        <v>1090</v>
      </c>
    </row>
    <row r="653" spans="1:12" ht="54">
      <c r="A653" s="7" t="s">
        <v>2625</v>
      </c>
      <c r="B653" s="102" t="s">
        <v>2554</v>
      </c>
      <c r="C653" s="102" t="s">
        <v>2626</v>
      </c>
      <c r="D653" s="80" t="s">
        <v>2626</v>
      </c>
      <c r="E653" s="103" t="s">
        <v>998</v>
      </c>
      <c r="F653" s="79" t="s">
        <v>2211</v>
      </c>
      <c r="G653" s="79" t="s">
        <v>995</v>
      </c>
      <c r="H653" s="78" t="s">
        <v>2627</v>
      </c>
      <c r="I653" s="81" t="s">
        <v>2628</v>
      </c>
      <c r="J653" s="67" t="s">
        <v>1088</v>
      </c>
      <c r="K653" s="67" t="s">
        <v>1268</v>
      </c>
      <c r="L653" s="67" t="s">
        <v>1235</v>
      </c>
    </row>
    <row r="654" spans="1:12" ht="40.5">
      <c r="A654" s="7" t="s">
        <v>2629</v>
      </c>
      <c r="B654" s="102" t="s">
        <v>2554</v>
      </c>
      <c r="C654" s="102" t="s">
        <v>2630</v>
      </c>
      <c r="D654" s="80" t="s">
        <v>2630</v>
      </c>
      <c r="E654" s="103" t="s">
        <v>849</v>
      </c>
      <c r="F654" s="79" t="s">
        <v>860</v>
      </c>
      <c r="G654" s="79" t="s">
        <v>2631</v>
      </c>
      <c r="H654" s="78" t="s">
        <v>2627</v>
      </c>
      <c r="I654" s="81" t="s">
        <v>2628</v>
      </c>
      <c r="J654" s="67" t="s">
        <v>1088</v>
      </c>
      <c r="K654" s="67" t="s">
        <v>1268</v>
      </c>
      <c r="L654" s="67" t="s">
        <v>1235</v>
      </c>
    </row>
    <row r="655" spans="1:12" ht="54">
      <c r="A655" s="18" t="s">
        <v>2632</v>
      </c>
      <c r="B655" s="100" t="s">
        <v>2554</v>
      </c>
      <c r="C655" s="100" t="s">
        <v>2633</v>
      </c>
      <c r="D655" s="114" t="s">
        <v>2633</v>
      </c>
      <c r="E655" s="113" t="s">
        <v>849</v>
      </c>
      <c r="F655" s="115" t="s">
        <v>1820</v>
      </c>
      <c r="G655" s="115" t="s">
        <v>2634</v>
      </c>
      <c r="H655" s="112" t="s">
        <v>2627</v>
      </c>
      <c r="I655" s="19" t="s">
        <v>2635</v>
      </c>
      <c r="J655" s="67" t="s">
        <v>1088</v>
      </c>
      <c r="K655" s="67" t="s">
        <v>1268</v>
      </c>
      <c r="L655" s="67" t="s">
        <v>1235</v>
      </c>
    </row>
    <row r="656" spans="1:12" ht="27.75">
      <c r="A656" s="18" t="s">
        <v>2636</v>
      </c>
      <c r="B656" s="100" t="s">
        <v>2554</v>
      </c>
      <c r="C656" s="100" t="s">
        <v>2260</v>
      </c>
      <c r="D656" s="114" t="s">
        <v>2260</v>
      </c>
      <c r="E656" s="113" t="s">
        <v>849</v>
      </c>
      <c r="F656" s="115" t="s">
        <v>4621</v>
      </c>
      <c r="G656" s="115" t="s">
        <v>997</v>
      </c>
      <c r="H656" s="112" t="s">
        <v>2263</v>
      </c>
      <c r="I656" s="19" t="s">
        <v>2264</v>
      </c>
      <c r="J656" s="76" t="s">
        <v>1238</v>
      </c>
      <c r="K656" s="76" t="s">
        <v>1239</v>
      </c>
      <c r="L656" s="67" t="s">
        <v>1101</v>
      </c>
    </row>
    <row r="657" spans="1:12" ht="55.5">
      <c r="A657" s="18" t="s">
        <v>2637</v>
      </c>
      <c r="B657" s="208" t="s">
        <v>2638</v>
      </c>
      <c r="C657" s="208" t="s">
        <v>2639</v>
      </c>
      <c r="D657" s="113" t="s">
        <v>2640</v>
      </c>
      <c r="E657" s="208" t="s">
        <v>2528</v>
      </c>
      <c r="F657" s="208" t="s">
        <v>2641</v>
      </c>
      <c r="G657" s="208" t="s">
        <v>2642</v>
      </c>
      <c r="H657" s="240" t="s">
        <v>4622</v>
      </c>
      <c r="I657" s="99" t="s">
        <v>4623</v>
      </c>
      <c r="J657" s="67" t="s">
        <v>1088</v>
      </c>
      <c r="K657" s="67" t="s">
        <v>1089</v>
      </c>
      <c r="L657" s="67" t="s">
        <v>1090</v>
      </c>
    </row>
    <row r="658" spans="1:12" ht="56.25">
      <c r="A658" s="18" t="s">
        <v>2643</v>
      </c>
      <c r="B658" s="276"/>
      <c r="C658" s="276"/>
      <c r="D658" s="113" t="s">
        <v>2644</v>
      </c>
      <c r="E658" s="276"/>
      <c r="F658" s="276"/>
      <c r="G658" s="276"/>
      <c r="H658" s="277"/>
      <c r="I658" s="99" t="s">
        <v>4624</v>
      </c>
      <c r="J658" s="67" t="s">
        <v>1088</v>
      </c>
      <c r="K658" s="67" t="s">
        <v>1095</v>
      </c>
      <c r="L658" s="67" t="s">
        <v>1096</v>
      </c>
    </row>
    <row r="659" spans="1:12" ht="56.25">
      <c r="A659" s="18" t="s">
        <v>2645</v>
      </c>
      <c r="B659" s="276"/>
      <c r="C659" s="276"/>
      <c r="D659" s="113" t="s">
        <v>2646</v>
      </c>
      <c r="E659" s="276"/>
      <c r="F659" s="276"/>
      <c r="G659" s="276"/>
      <c r="H659" s="277"/>
      <c r="I659" s="99" t="s">
        <v>4625</v>
      </c>
      <c r="J659" s="67" t="s">
        <v>1094</v>
      </c>
      <c r="K659" s="67" t="s">
        <v>1100</v>
      </c>
      <c r="L659" s="67" t="s">
        <v>1101</v>
      </c>
    </row>
    <row r="660" spans="1:12" ht="40.5">
      <c r="A660" s="18" t="s">
        <v>2647</v>
      </c>
      <c r="B660" s="276"/>
      <c r="C660" s="276"/>
      <c r="D660" s="113" t="s">
        <v>2648</v>
      </c>
      <c r="E660" s="276"/>
      <c r="F660" s="276"/>
      <c r="G660" s="276"/>
      <c r="H660" s="277"/>
      <c r="I660" s="112" t="s">
        <v>2649</v>
      </c>
      <c r="J660" s="67" t="s">
        <v>1094</v>
      </c>
      <c r="K660" s="67" t="s">
        <v>1100</v>
      </c>
      <c r="L660" s="67" t="s">
        <v>1101</v>
      </c>
    </row>
    <row r="661" spans="1:12" ht="27">
      <c r="A661" s="18" t="s">
        <v>2650</v>
      </c>
      <c r="B661" s="208" t="s">
        <v>2651</v>
      </c>
      <c r="C661" s="208" t="s">
        <v>2652</v>
      </c>
      <c r="D661" s="80" t="s">
        <v>2653</v>
      </c>
      <c r="E661" s="270" t="s">
        <v>2654</v>
      </c>
      <c r="F661" s="255" t="s">
        <v>2483</v>
      </c>
      <c r="G661" s="273" t="s">
        <v>2655</v>
      </c>
      <c r="H661" s="252" t="s">
        <v>996</v>
      </c>
      <c r="I661" s="81" t="s">
        <v>2223</v>
      </c>
      <c r="J661" s="67" t="s">
        <v>1088</v>
      </c>
      <c r="K661" s="67" t="s">
        <v>1235</v>
      </c>
      <c r="L661" s="67" t="s">
        <v>1101</v>
      </c>
    </row>
    <row r="662" spans="1:12" ht="27">
      <c r="A662" s="18" t="s">
        <v>2656</v>
      </c>
      <c r="B662" s="209"/>
      <c r="C662" s="209"/>
      <c r="D662" s="80" t="s">
        <v>2657</v>
      </c>
      <c r="E662" s="271"/>
      <c r="F662" s="256"/>
      <c r="G662" s="274"/>
      <c r="H662" s="253"/>
      <c r="I662" s="81" t="s">
        <v>744</v>
      </c>
      <c r="J662" s="67" t="s">
        <v>1088</v>
      </c>
      <c r="K662" s="67" t="s">
        <v>1268</v>
      </c>
      <c r="L662" s="67" t="s">
        <v>1235</v>
      </c>
    </row>
    <row r="663" spans="1:12" ht="40.5">
      <c r="A663" s="18" t="s">
        <v>2658</v>
      </c>
      <c r="B663" s="210"/>
      <c r="C663" s="210"/>
      <c r="D663" s="80" t="s">
        <v>2659</v>
      </c>
      <c r="E663" s="272"/>
      <c r="F663" s="257"/>
      <c r="G663" s="275"/>
      <c r="H663" s="254"/>
      <c r="I663" s="81" t="s">
        <v>2660</v>
      </c>
      <c r="J663" s="67" t="s">
        <v>1094</v>
      </c>
      <c r="K663" s="67" t="s">
        <v>1089</v>
      </c>
      <c r="L663" s="67" t="s">
        <v>1090</v>
      </c>
    </row>
    <row r="664" spans="1:12" ht="27">
      <c r="A664" s="18" t="s">
        <v>2661</v>
      </c>
      <c r="B664" s="208" t="s">
        <v>2651</v>
      </c>
      <c r="C664" s="208" t="s">
        <v>2662</v>
      </c>
      <c r="D664" s="80" t="s">
        <v>2663</v>
      </c>
      <c r="E664" s="266" t="s">
        <v>2654</v>
      </c>
      <c r="F664" s="255" t="s">
        <v>2664</v>
      </c>
      <c r="G664" s="269" t="s">
        <v>2655</v>
      </c>
      <c r="H664" s="252" t="s">
        <v>996</v>
      </c>
      <c r="I664" s="81" t="s">
        <v>2223</v>
      </c>
      <c r="J664" s="67" t="s">
        <v>1088</v>
      </c>
      <c r="K664" s="67" t="s">
        <v>1235</v>
      </c>
      <c r="L664" s="67" t="s">
        <v>1101</v>
      </c>
    </row>
    <row r="665" spans="1:12" ht="27">
      <c r="A665" s="18" t="s">
        <v>2665</v>
      </c>
      <c r="B665" s="209"/>
      <c r="C665" s="209"/>
      <c r="D665" s="80" t="s">
        <v>2666</v>
      </c>
      <c r="E665" s="267"/>
      <c r="F665" s="256"/>
      <c r="G665" s="212"/>
      <c r="H665" s="253"/>
      <c r="I665" s="81" t="s">
        <v>744</v>
      </c>
      <c r="J665" s="67" t="s">
        <v>1088</v>
      </c>
      <c r="K665" s="67" t="s">
        <v>1268</v>
      </c>
      <c r="L665" s="67" t="s">
        <v>1235</v>
      </c>
    </row>
    <row r="666" spans="1:12" ht="40.5">
      <c r="A666" s="18" t="s">
        <v>2667</v>
      </c>
      <c r="B666" s="210"/>
      <c r="C666" s="210"/>
      <c r="D666" s="80" t="s">
        <v>2668</v>
      </c>
      <c r="E666" s="268"/>
      <c r="F666" s="257"/>
      <c r="G666" s="213"/>
      <c r="H666" s="254"/>
      <c r="I666" s="81" t="s">
        <v>2660</v>
      </c>
      <c r="J666" s="67" t="s">
        <v>1094</v>
      </c>
      <c r="K666" s="67" t="s">
        <v>1089</v>
      </c>
      <c r="L666" s="67" t="s">
        <v>1090</v>
      </c>
    </row>
    <row r="667" spans="1:12" ht="27">
      <c r="A667" s="18" t="s">
        <v>2669</v>
      </c>
      <c r="B667" s="208" t="s">
        <v>2651</v>
      </c>
      <c r="C667" s="208" t="s">
        <v>2670</v>
      </c>
      <c r="D667" s="80" t="s">
        <v>2671</v>
      </c>
      <c r="E667" s="266" t="s">
        <v>2654</v>
      </c>
      <c r="F667" s="255" t="s">
        <v>2664</v>
      </c>
      <c r="G667" s="269" t="s">
        <v>2655</v>
      </c>
      <c r="H667" s="252" t="s">
        <v>996</v>
      </c>
      <c r="I667" s="81" t="s">
        <v>2672</v>
      </c>
      <c r="J667" s="67" t="s">
        <v>1088</v>
      </c>
      <c r="K667" s="67" t="s">
        <v>1235</v>
      </c>
      <c r="L667" s="67" t="s">
        <v>1101</v>
      </c>
    </row>
    <row r="668" spans="1:12" ht="27">
      <c r="A668" s="18" t="s">
        <v>2673</v>
      </c>
      <c r="B668" s="209"/>
      <c r="C668" s="209"/>
      <c r="D668" s="80" t="s">
        <v>2674</v>
      </c>
      <c r="E668" s="267"/>
      <c r="F668" s="256"/>
      <c r="G668" s="212"/>
      <c r="H668" s="253"/>
      <c r="I668" s="81" t="s">
        <v>744</v>
      </c>
      <c r="J668" s="67" t="s">
        <v>1088</v>
      </c>
      <c r="K668" s="67" t="s">
        <v>1268</v>
      </c>
      <c r="L668" s="67" t="s">
        <v>1235</v>
      </c>
    </row>
    <row r="669" spans="1:12" ht="54">
      <c r="A669" s="18" t="s">
        <v>2675</v>
      </c>
      <c r="B669" s="210"/>
      <c r="C669" s="210"/>
      <c r="D669" s="80" t="s">
        <v>2676</v>
      </c>
      <c r="E669" s="268"/>
      <c r="F669" s="257"/>
      <c r="G669" s="213"/>
      <c r="H669" s="254"/>
      <c r="I669" s="81" t="s">
        <v>2677</v>
      </c>
      <c r="J669" s="67" t="s">
        <v>1094</v>
      </c>
      <c r="K669" s="67" t="s">
        <v>1089</v>
      </c>
      <c r="L669" s="67" t="s">
        <v>1090</v>
      </c>
    </row>
    <row r="670" spans="1:12" ht="27">
      <c r="A670" s="18" t="s">
        <v>2678</v>
      </c>
      <c r="B670" s="208" t="s">
        <v>2651</v>
      </c>
      <c r="C670" s="208" t="s">
        <v>2679</v>
      </c>
      <c r="D670" s="80" t="s">
        <v>2680</v>
      </c>
      <c r="E670" s="266" t="s">
        <v>2654</v>
      </c>
      <c r="F670" s="269" t="s">
        <v>2681</v>
      </c>
      <c r="G670" s="269" t="s">
        <v>2682</v>
      </c>
      <c r="H670" s="252" t="s">
        <v>996</v>
      </c>
      <c r="I670" s="81" t="s">
        <v>2672</v>
      </c>
      <c r="J670" s="67" t="s">
        <v>1088</v>
      </c>
      <c r="K670" s="67" t="s">
        <v>1235</v>
      </c>
      <c r="L670" s="67" t="s">
        <v>1101</v>
      </c>
    </row>
    <row r="671" spans="1:12" ht="27">
      <c r="A671" s="18" t="s">
        <v>2683</v>
      </c>
      <c r="B671" s="209"/>
      <c r="C671" s="209"/>
      <c r="D671" s="80" t="s">
        <v>2684</v>
      </c>
      <c r="E671" s="267"/>
      <c r="F671" s="212"/>
      <c r="G671" s="212"/>
      <c r="H671" s="253"/>
      <c r="I671" s="81" t="s">
        <v>744</v>
      </c>
      <c r="J671" s="67" t="s">
        <v>1088</v>
      </c>
      <c r="K671" s="67" t="s">
        <v>1268</v>
      </c>
      <c r="L671" s="67" t="s">
        <v>1235</v>
      </c>
    </row>
    <row r="672" spans="1:12" ht="54">
      <c r="A672" s="18" t="s">
        <v>2685</v>
      </c>
      <c r="B672" s="210"/>
      <c r="C672" s="210"/>
      <c r="D672" s="80" t="s">
        <v>2686</v>
      </c>
      <c r="E672" s="268"/>
      <c r="F672" s="213"/>
      <c r="G672" s="213"/>
      <c r="H672" s="254"/>
      <c r="I672" s="81" t="s">
        <v>2677</v>
      </c>
      <c r="J672" s="67" t="s">
        <v>1094</v>
      </c>
      <c r="K672" s="67" t="s">
        <v>1089</v>
      </c>
      <c r="L672" s="67" t="s">
        <v>1090</v>
      </c>
    </row>
    <row r="673" spans="1:12" ht="40.5">
      <c r="A673" s="18" t="s">
        <v>2687</v>
      </c>
      <c r="B673" s="208" t="s">
        <v>2651</v>
      </c>
      <c r="C673" s="208" t="s">
        <v>2688</v>
      </c>
      <c r="D673" s="80" t="s">
        <v>2689</v>
      </c>
      <c r="E673" s="266" t="s">
        <v>2654</v>
      </c>
      <c r="F673" s="269" t="s">
        <v>2682</v>
      </c>
      <c r="G673" s="269" t="s">
        <v>2682</v>
      </c>
      <c r="H673" s="252" t="s">
        <v>996</v>
      </c>
      <c r="I673" s="81" t="s">
        <v>2672</v>
      </c>
      <c r="J673" s="67" t="s">
        <v>1088</v>
      </c>
      <c r="K673" s="67" t="s">
        <v>1235</v>
      </c>
      <c r="L673" s="67" t="s">
        <v>1101</v>
      </c>
    </row>
    <row r="674" spans="1:12" ht="40.5">
      <c r="A674" s="18" t="s">
        <v>2690</v>
      </c>
      <c r="B674" s="209"/>
      <c r="C674" s="209"/>
      <c r="D674" s="80" t="s">
        <v>2691</v>
      </c>
      <c r="E674" s="267"/>
      <c r="F674" s="212"/>
      <c r="G674" s="212"/>
      <c r="H674" s="253"/>
      <c r="I674" s="81" t="s">
        <v>744</v>
      </c>
      <c r="J674" s="67" t="s">
        <v>1088</v>
      </c>
      <c r="K674" s="67" t="s">
        <v>1268</v>
      </c>
      <c r="L674" s="67" t="s">
        <v>1235</v>
      </c>
    </row>
    <row r="675" spans="1:12" ht="67.5">
      <c r="A675" s="18" t="s">
        <v>2692</v>
      </c>
      <c r="B675" s="210"/>
      <c r="C675" s="210"/>
      <c r="D675" s="80" t="s">
        <v>2693</v>
      </c>
      <c r="E675" s="268"/>
      <c r="F675" s="213"/>
      <c r="G675" s="213"/>
      <c r="H675" s="254"/>
      <c r="I675" s="81" t="s">
        <v>2677</v>
      </c>
      <c r="J675" s="67" t="s">
        <v>1094</v>
      </c>
      <c r="K675" s="67" t="s">
        <v>1089</v>
      </c>
      <c r="L675" s="67" t="s">
        <v>1090</v>
      </c>
    </row>
    <row r="676" spans="1:12" ht="27">
      <c r="A676" s="18" t="s">
        <v>2694</v>
      </c>
      <c r="B676" s="208" t="s">
        <v>2651</v>
      </c>
      <c r="C676" s="208" t="s">
        <v>2695</v>
      </c>
      <c r="D676" s="80" t="s">
        <v>2696</v>
      </c>
      <c r="E676" s="266" t="s">
        <v>2654</v>
      </c>
      <c r="F676" s="269" t="s">
        <v>2697</v>
      </c>
      <c r="G676" s="269" t="s">
        <v>2698</v>
      </c>
      <c r="H676" s="252" t="s">
        <v>996</v>
      </c>
      <c r="I676" s="81" t="s">
        <v>2672</v>
      </c>
      <c r="J676" s="67" t="s">
        <v>1088</v>
      </c>
      <c r="K676" s="67" t="s">
        <v>1235</v>
      </c>
      <c r="L676" s="67" t="s">
        <v>1101</v>
      </c>
    </row>
    <row r="677" spans="1:12" ht="27">
      <c r="A677" s="18" t="s">
        <v>2699</v>
      </c>
      <c r="B677" s="209"/>
      <c r="C677" s="209"/>
      <c r="D677" s="80" t="s">
        <v>2700</v>
      </c>
      <c r="E677" s="267"/>
      <c r="F677" s="212"/>
      <c r="G677" s="212"/>
      <c r="H677" s="253"/>
      <c r="I677" s="81" t="s">
        <v>744</v>
      </c>
      <c r="J677" s="67" t="s">
        <v>1088</v>
      </c>
      <c r="K677" s="67" t="s">
        <v>1268</v>
      </c>
      <c r="L677" s="67" t="s">
        <v>1235</v>
      </c>
    </row>
    <row r="678" spans="1:12" ht="40.5">
      <c r="A678" s="18" t="s">
        <v>2701</v>
      </c>
      <c r="B678" s="210"/>
      <c r="C678" s="210"/>
      <c r="D678" s="80" t="s">
        <v>2702</v>
      </c>
      <c r="E678" s="268"/>
      <c r="F678" s="213"/>
      <c r="G678" s="213"/>
      <c r="H678" s="254"/>
      <c r="I678" s="81" t="s">
        <v>2677</v>
      </c>
      <c r="J678" s="67" t="s">
        <v>1094</v>
      </c>
      <c r="K678" s="67" t="s">
        <v>1089</v>
      </c>
      <c r="L678" s="67" t="s">
        <v>1090</v>
      </c>
    </row>
    <row r="679" spans="1:12" ht="81">
      <c r="A679" s="18" t="s">
        <v>2703</v>
      </c>
      <c r="B679" s="116" t="s">
        <v>2651</v>
      </c>
      <c r="C679" s="100" t="s">
        <v>2704</v>
      </c>
      <c r="D679" s="80" t="s">
        <v>2704</v>
      </c>
      <c r="E679" s="74" t="s">
        <v>2654</v>
      </c>
      <c r="F679" s="117" t="s">
        <v>2705</v>
      </c>
      <c r="G679" s="117" t="s">
        <v>2706</v>
      </c>
      <c r="H679" s="112" t="s">
        <v>4626</v>
      </c>
      <c r="I679" s="19" t="s">
        <v>2707</v>
      </c>
      <c r="J679" s="67" t="s">
        <v>1088</v>
      </c>
      <c r="K679" s="67" t="s">
        <v>1268</v>
      </c>
      <c r="L679" s="67" t="s">
        <v>1235</v>
      </c>
    </row>
    <row r="680" spans="1:12">
      <c r="A680" s="19" t="s">
        <v>2708</v>
      </c>
      <c r="B680" s="208" t="s">
        <v>2709</v>
      </c>
      <c r="C680" s="281" t="s">
        <v>2710</v>
      </c>
      <c r="D680" s="80" t="s">
        <v>2711</v>
      </c>
      <c r="E680" s="266" t="s">
        <v>2654</v>
      </c>
      <c r="F680" s="269" t="s">
        <v>2712</v>
      </c>
      <c r="G680" s="269" t="s">
        <v>2713</v>
      </c>
      <c r="H680" s="278" t="s">
        <v>4627</v>
      </c>
      <c r="I680" s="81" t="s">
        <v>2280</v>
      </c>
      <c r="J680" s="67" t="s">
        <v>1088</v>
      </c>
      <c r="K680" s="67" t="s">
        <v>1268</v>
      </c>
      <c r="L680" s="67" t="s">
        <v>1235</v>
      </c>
    </row>
    <row r="681" spans="1:12">
      <c r="A681" s="19" t="s">
        <v>2714</v>
      </c>
      <c r="B681" s="210"/>
      <c r="C681" s="282"/>
      <c r="D681" s="80" t="s">
        <v>2715</v>
      </c>
      <c r="E681" s="268"/>
      <c r="F681" s="213"/>
      <c r="G681" s="213"/>
      <c r="H681" s="280"/>
      <c r="I681" s="81" t="s">
        <v>2716</v>
      </c>
      <c r="J681" s="67" t="s">
        <v>1094</v>
      </c>
      <c r="K681" s="67" t="s">
        <v>1089</v>
      </c>
      <c r="L681" s="67" t="s">
        <v>1090</v>
      </c>
    </row>
    <row r="682" spans="1:12">
      <c r="A682" s="18" t="s">
        <v>2717</v>
      </c>
      <c r="B682" s="209" t="s">
        <v>1105</v>
      </c>
      <c r="C682" s="208" t="s">
        <v>2718</v>
      </c>
      <c r="D682" s="80" t="s">
        <v>2719</v>
      </c>
      <c r="E682" s="266" t="s">
        <v>2654</v>
      </c>
      <c r="F682" s="269" t="s">
        <v>2720</v>
      </c>
      <c r="G682" s="269" t="s">
        <v>2721</v>
      </c>
      <c r="H682" s="278" t="s">
        <v>4627</v>
      </c>
      <c r="I682" s="81" t="s">
        <v>2258</v>
      </c>
      <c r="J682" s="67" t="s">
        <v>1088</v>
      </c>
      <c r="K682" s="67" t="s">
        <v>1235</v>
      </c>
      <c r="L682" s="67" t="s">
        <v>1101</v>
      </c>
    </row>
    <row r="683" spans="1:12">
      <c r="A683" s="18" t="s">
        <v>2722</v>
      </c>
      <c r="B683" s="209"/>
      <c r="C683" s="209"/>
      <c r="D683" s="80" t="s">
        <v>2723</v>
      </c>
      <c r="E683" s="267"/>
      <c r="F683" s="212"/>
      <c r="G683" s="212"/>
      <c r="H683" s="279"/>
      <c r="I683" s="81" t="s">
        <v>2292</v>
      </c>
      <c r="J683" s="67" t="s">
        <v>1088</v>
      </c>
      <c r="K683" s="67" t="s">
        <v>1268</v>
      </c>
      <c r="L683" s="67" t="s">
        <v>1235</v>
      </c>
    </row>
    <row r="684" spans="1:12" ht="40.5">
      <c r="A684" s="18" t="s">
        <v>2724</v>
      </c>
      <c r="B684" s="210"/>
      <c r="C684" s="210"/>
      <c r="D684" s="80" t="s">
        <v>2725</v>
      </c>
      <c r="E684" s="268"/>
      <c r="F684" s="213"/>
      <c r="G684" s="213"/>
      <c r="H684" s="280"/>
      <c r="I684" s="81" t="s">
        <v>2283</v>
      </c>
      <c r="J684" s="67" t="s">
        <v>1094</v>
      </c>
      <c r="K684" s="67" t="s">
        <v>1089</v>
      </c>
      <c r="L684" s="67" t="s">
        <v>1090</v>
      </c>
    </row>
    <row r="685" spans="1:12" ht="27">
      <c r="A685" s="20" t="s">
        <v>2726</v>
      </c>
      <c r="B685" s="208" t="s">
        <v>2727</v>
      </c>
      <c r="C685" s="208" t="s">
        <v>2728</v>
      </c>
      <c r="D685" s="80" t="s">
        <v>2167</v>
      </c>
      <c r="E685" s="283" t="s">
        <v>2729</v>
      </c>
      <c r="F685" s="269" t="s">
        <v>2730</v>
      </c>
      <c r="G685" s="255" t="s">
        <v>2170</v>
      </c>
      <c r="H685" s="278" t="s">
        <v>2731</v>
      </c>
      <c r="I685" s="81" t="s">
        <v>2172</v>
      </c>
      <c r="J685" s="67" t="s">
        <v>1088</v>
      </c>
      <c r="K685" s="67" t="s">
        <v>1089</v>
      </c>
      <c r="L685" s="67" t="s">
        <v>1090</v>
      </c>
    </row>
    <row r="686" spans="1:12" ht="27">
      <c r="A686" s="20" t="s">
        <v>2732</v>
      </c>
      <c r="B686" s="209"/>
      <c r="C686" s="209"/>
      <c r="D686" s="80" t="s">
        <v>2174</v>
      </c>
      <c r="E686" s="284"/>
      <c r="F686" s="212"/>
      <c r="G686" s="256"/>
      <c r="H686" s="279"/>
      <c r="I686" s="81" t="s">
        <v>2175</v>
      </c>
      <c r="J686" s="67" t="s">
        <v>1088</v>
      </c>
      <c r="K686" s="67" t="s">
        <v>1095</v>
      </c>
      <c r="L686" s="67" t="s">
        <v>1096</v>
      </c>
    </row>
    <row r="687" spans="1:12" ht="27">
      <c r="A687" s="20" t="s">
        <v>2733</v>
      </c>
      <c r="B687" s="209"/>
      <c r="C687" s="209"/>
      <c r="D687" s="80" t="s">
        <v>2177</v>
      </c>
      <c r="E687" s="284"/>
      <c r="F687" s="212"/>
      <c r="G687" s="256"/>
      <c r="H687" s="279"/>
      <c r="I687" s="81" t="s">
        <v>2178</v>
      </c>
      <c r="J687" s="67" t="s">
        <v>1094</v>
      </c>
      <c r="K687" s="67" t="s">
        <v>1100</v>
      </c>
      <c r="L687" s="67" t="s">
        <v>1101</v>
      </c>
    </row>
    <row r="688" spans="1:12" ht="27">
      <c r="A688" s="20" t="s">
        <v>2734</v>
      </c>
      <c r="B688" s="209"/>
      <c r="C688" s="209"/>
      <c r="D688" s="80" t="s">
        <v>2180</v>
      </c>
      <c r="E688" s="284"/>
      <c r="F688" s="212"/>
      <c r="G688" s="256"/>
      <c r="H688" s="279"/>
      <c r="I688" s="81" t="s">
        <v>2181</v>
      </c>
      <c r="J688" s="67" t="s">
        <v>1094</v>
      </c>
      <c r="K688" s="67" t="s">
        <v>1100</v>
      </c>
      <c r="L688" s="67" t="s">
        <v>1101</v>
      </c>
    </row>
    <row r="689" spans="1:12" ht="27">
      <c r="A689" s="20" t="s">
        <v>2735</v>
      </c>
      <c r="B689" s="209"/>
      <c r="C689" s="209"/>
      <c r="D689" s="80" t="s">
        <v>2183</v>
      </c>
      <c r="E689" s="284"/>
      <c r="F689" s="212"/>
      <c r="G689" s="256"/>
      <c r="H689" s="279"/>
      <c r="I689" s="81" t="s">
        <v>2184</v>
      </c>
      <c r="J689" s="67" t="s">
        <v>1094</v>
      </c>
      <c r="K689" s="67" t="s">
        <v>1100</v>
      </c>
      <c r="L689" s="67" t="s">
        <v>1101</v>
      </c>
    </row>
    <row r="690" spans="1:12" ht="27">
      <c r="A690" s="20" t="s">
        <v>2736</v>
      </c>
      <c r="B690" s="210"/>
      <c r="C690" s="210"/>
      <c r="D690" s="80" t="s">
        <v>2186</v>
      </c>
      <c r="E690" s="285"/>
      <c r="F690" s="213"/>
      <c r="G690" s="257"/>
      <c r="H690" s="280"/>
      <c r="I690" s="81" t="s">
        <v>2187</v>
      </c>
      <c r="J690" s="67" t="s">
        <v>1094</v>
      </c>
      <c r="K690" s="67" t="s">
        <v>1100</v>
      </c>
      <c r="L690" s="67" t="s">
        <v>1101</v>
      </c>
    </row>
    <row r="691" spans="1:12" ht="27">
      <c r="A691" s="20" t="s">
        <v>2737</v>
      </c>
      <c r="B691" s="208" t="s">
        <v>2738</v>
      </c>
      <c r="C691" s="208" t="s">
        <v>2739</v>
      </c>
      <c r="D691" s="80" t="s">
        <v>2167</v>
      </c>
      <c r="E691" s="283" t="s">
        <v>2740</v>
      </c>
      <c r="F691" s="255" t="s">
        <v>2741</v>
      </c>
      <c r="G691" s="255" t="s">
        <v>2741</v>
      </c>
      <c r="H691" s="278" t="s">
        <v>2731</v>
      </c>
      <c r="I691" s="81" t="s">
        <v>2172</v>
      </c>
      <c r="J691" s="67" t="s">
        <v>1088</v>
      </c>
      <c r="K691" s="67" t="s">
        <v>1089</v>
      </c>
      <c r="L691" s="67" t="s">
        <v>1090</v>
      </c>
    </row>
    <row r="692" spans="1:12" ht="27">
      <c r="A692" s="20" t="s">
        <v>2742</v>
      </c>
      <c r="B692" s="209"/>
      <c r="C692" s="209"/>
      <c r="D692" s="80" t="s">
        <v>2174</v>
      </c>
      <c r="E692" s="284"/>
      <c r="F692" s="256"/>
      <c r="G692" s="256"/>
      <c r="H692" s="279"/>
      <c r="I692" s="81" t="s">
        <v>2175</v>
      </c>
      <c r="J692" s="67" t="s">
        <v>1088</v>
      </c>
      <c r="K692" s="67" t="s">
        <v>1095</v>
      </c>
      <c r="L692" s="67" t="s">
        <v>1096</v>
      </c>
    </row>
    <row r="693" spans="1:12" ht="27">
      <c r="A693" s="20" t="s">
        <v>2743</v>
      </c>
      <c r="B693" s="209"/>
      <c r="C693" s="209"/>
      <c r="D693" s="80" t="s">
        <v>2177</v>
      </c>
      <c r="E693" s="284"/>
      <c r="F693" s="256"/>
      <c r="G693" s="256"/>
      <c r="H693" s="279"/>
      <c r="I693" s="81" t="s">
        <v>2178</v>
      </c>
      <c r="J693" s="67" t="s">
        <v>1094</v>
      </c>
      <c r="K693" s="67" t="s">
        <v>1100</v>
      </c>
      <c r="L693" s="67" t="s">
        <v>1101</v>
      </c>
    </row>
    <row r="694" spans="1:12" ht="27">
      <c r="A694" s="20" t="s">
        <v>2744</v>
      </c>
      <c r="B694" s="209"/>
      <c r="C694" s="209"/>
      <c r="D694" s="80" t="s">
        <v>2180</v>
      </c>
      <c r="E694" s="284"/>
      <c r="F694" s="256"/>
      <c r="G694" s="256"/>
      <c r="H694" s="279"/>
      <c r="I694" s="81" t="s">
        <v>2181</v>
      </c>
      <c r="J694" s="67" t="s">
        <v>1094</v>
      </c>
      <c r="K694" s="67" t="s">
        <v>1100</v>
      </c>
      <c r="L694" s="67" t="s">
        <v>1101</v>
      </c>
    </row>
    <row r="695" spans="1:12" ht="27">
      <c r="A695" s="20" t="s">
        <v>2745</v>
      </c>
      <c r="B695" s="209"/>
      <c r="C695" s="209"/>
      <c r="D695" s="80" t="s">
        <v>2183</v>
      </c>
      <c r="E695" s="284"/>
      <c r="F695" s="256"/>
      <c r="G695" s="256"/>
      <c r="H695" s="279"/>
      <c r="I695" s="81" t="s">
        <v>2184</v>
      </c>
      <c r="J695" s="67" t="s">
        <v>1094</v>
      </c>
      <c r="K695" s="67" t="s">
        <v>1100</v>
      </c>
      <c r="L695" s="67" t="s">
        <v>1101</v>
      </c>
    </row>
    <row r="696" spans="1:12" ht="27">
      <c r="A696" s="20" t="s">
        <v>2746</v>
      </c>
      <c r="B696" s="210"/>
      <c r="C696" s="210"/>
      <c r="D696" s="80" t="s">
        <v>2186</v>
      </c>
      <c r="E696" s="285"/>
      <c r="F696" s="257"/>
      <c r="G696" s="257"/>
      <c r="H696" s="280"/>
      <c r="I696" s="81" t="s">
        <v>2187</v>
      </c>
      <c r="J696" s="67" t="s">
        <v>1094</v>
      </c>
      <c r="K696" s="67" t="s">
        <v>1100</v>
      </c>
      <c r="L696" s="67" t="s">
        <v>1101</v>
      </c>
    </row>
    <row r="697" spans="1:12" ht="27">
      <c r="A697" s="20" t="s">
        <v>2747</v>
      </c>
      <c r="B697" s="208" t="s">
        <v>2738</v>
      </c>
      <c r="C697" s="197" t="s">
        <v>2748</v>
      </c>
      <c r="D697" s="80" t="s">
        <v>2167</v>
      </c>
      <c r="E697" s="283" t="s">
        <v>2740</v>
      </c>
      <c r="F697" s="255" t="s">
        <v>2749</v>
      </c>
      <c r="G697" s="255" t="s">
        <v>2750</v>
      </c>
      <c r="H697" s="278" t="s">
        <v>2731</v>
      </c>
      <c r="I697" s="81" t="s">
        <v>2172</v>
      </c>
      <c r="J697" s="67" t="s">
        <v>1088</v>
      </c>
      <c r="K697" s="67" t="s">
        <v>1089</v>
      </c>
      <c r="L697" s="67" t="s">
        <v>1090</v>
      </c>
    </row>
    <row r="698" spans="1:12" ht="27">
      <c r="A698" s="20" t="s">
        <v>2751</v>
      </c>
      <c r="B698" s="209"/>
      <c r="C698" s="198"/>
      <c r="D698" s="80" t="s">
        <v>2174</v>
      </c>
      <c r="E698" s="284"/>
      <c r="F698" s="256"/>
      <c r="G698" s="256"/>
      <c r="H698" s="279"/>
      <c r="I698" s="81" t="s">
        <v>2175</v>
      </c>
      <c r="J698" s="67" t="s">
        <v>1088</v>
      </c>
      <c r="K698" s="67" t="s">
        <v>1095</v>
      </c>
      <c r="L698" s="67" t="s">
        <v>1096</v>
      </c>
    </row>
    <row r="699" spans="1:12" ht="27">
      <c r="A699" s="20" t="s">
        <v>2752</v>
      </c>
      <c r="B699" s="209"/>
      <c r="C699" s="198"/>
      <c r="D699" s="80" t="s">
        <v>2177</v>
      </c>
      <c r="E699" s="284"/>
      <c r="F699" s="256"/>
      <c r="G699" s="256"/>
      <c r="H699" s="279"/>
      <c r="I699" s="81" t="s">
        <v>2178</v>
      </c>
      <c r="J699" s="67" t="s">
        <v>1094</v>
      </c>
      <c r="K699" s="67" t="s">
        <v>1100</v>
      </c>
      <c r="L699" s="67" t="s">
        <v>1101</v>
      </c>
    </row>
    <row r="700" spans="1:12" ht="27">
      <c r="A700" s="20" t="s">
        <v>2753</v>
      </c>
      <c r="B700" s="209"/>
      <c r="C700" s="198"/>
      <c r="D700" s="80" t="s">
        <v>2180</v>
      </c>
      <c r="E700" s="284"/>
      <c r="F700" s="256"/>
      <c r="G700" s="256"/>
      <c r="H700" s="279"/>
      <c r="I700" s="81" t="s">
        <v>2181</v>
      </c>
      <c r="J700" s="67" t="s">
        <v>1094</v>
      </c>
      <c r="K700" s="67" t="s">
        <v>1100</v>
      </c>
      <c r="L700" s="67" t="s">
        <v>1101</v>
      </c>
    </row>
    <row r="701" spans="1:12" ht="27">
      <c r="A701" s="20" t="s">
        <v>2754</v>
      </c>
      <c r="B701" s="209"/>
      <c r="C701" s="198"/>
      <c r="D701" s="80" t="s">
        <v>2183</v>
      </c>
      <c r="E701" s="284"/>
      <c r="F701" s="256"/>
      <c r="G701" s="256"/>
      <c r="H701" s="279"/>
      <c r="I701" s="81" t="s">
        <v>2184</v>
      </c>
      <c r="J701" s="67" t="s">
        <v>1094</v>
      </c>
      <c r="K701" s="67" t="s">
        <v>1100</v>
      </c>
      <c r="L701" s="67" t="s">
        <v>1101</v>
      </c>
    </row>
    <row r="702" spans="1:12" ht="27">
      <c r="A702" s="20" t="s">
        <v>2755</v>
      </c>
      <c r="B702" s="210"/>
      <c r="C702" s="199"/>
      <c r="D702" s="80" t="s">
        <v>2186</v>
      </c>
      <c r="E702" s="285"/>
      <c r="F702" s="257"/>
      <c r="G702" s="257"/>
      <c r="H702" s="280"/>
      <c r="I702" s="81" t="s">
        <v>2187</v>
      </c>
      <c r="J702" s="67" t="s">
        <v>1094</v>
      </c>
      <c r="K702" s="67" t="s">
        <v>1100</v>
      </c>
      <c r="L702" s="67" t="s">
        <v>1101</v>
      </c>
    </row>
    <row r="703" spans="1:12" ht="27">
      <c r="A703" s="20" t="s">
        <v>2756</v>
      </c>
      <c r="B703" s="208" t="s">
        <v>2738</v>
      </c>
      <c r="C703" s="208" t="s">
        <v>2757</v>
      </c>
      <c r="D703" s="80" t="s">
        <v>2758</v>
      </c>
      <c r="E703" s="283" t="s">
        <v>2740</v>
      </c>
      <c r="F703" s="255" t="s">
        <v>2759</v>
      </c>
      <c r="G703" s="255" t="s">
        <v>2759</v>
      </c>
      <c r="H703" s="278" t="s">
        <v>2222</v>
      </c>
      <c r="I703" s="81" t="s">
        <v>2223</v>
      </c>
      <c r="J703" s="67" t="s">
        <v>1088</v>
      </c>
      <c r="K703" s="67" t="s">
        <v>1235</v>
      </c>
      <c r="L703" s="67" t="s">
        <v>1101</v>
      </c>
    </row>
    <row r="704" spans="1:12" ht="27">
      <c r="A704" s="20" t="s">
        <v>2760</v>
      </c>
      <c r="B704" s="209"/>
      <c r="C704" s="209"/>
      <c r="D704" s="80" t="s">
        <v>2761</v>
      </c>
      <c r="E704" s="284"/>
      <c r="F704" s="256"/>
      <c r="G704" s="256"/>
      <c r="H704" s="279"/>
      <c r="I704" s="81" t="s">
        <v>1930</v>
      </c>
      <c r="J704" s="67" t="s">
        <v>1088</v>
      </c>
      <c r="K704" s="67" t="s">
        <v>1268</v>
      </c>
      <c r="L704" s="67" t="s">
        <v>1235</v>
      </c>
    </row>
    <row r="705" spans="1:12" ht="27">
      <c r="A705" s="20" t="s">
        <v>2762</v>
      </c>
      <c r="B705" s="210"/>
      <c r="C705" s="210"/>
      <c r="D705" s="80" t="s">
        <v>2763</v>
      </c>
      <c r="E705" s="285"/>
      <c r="F705" s="257"/>
      <c r="G705" s="257"/>
      <c r="H705" s="280"/>
      <c r="I705" s="81" t="s">
        <v>1981</v>
      </c>
      <c r="J705" s="67" t="s">
        <v>1094</v>
      </c>
      <c r="K705" s="67" t="s">
        <v>1089</v>
      </c>
      <c r="L705" s="67" t="s">
        <v>1090</v>
      </c>
    </row>
    <row r="706" spans="1:12" ht="27">
      <c r="A706" s="20" t="s">
        <v>2764</v>
      </c>
      <c r="B706" s="208" t="s">
        <v>2765</v>
      </c>
      <c r="C706" s="208" t="s">
        <v>2766</v>
      </c>
      <c r="D706" s="113" t="s">
        <v>2767</v>
      </c>
      <c r="E706" s="266" t="s">
        <v>2729</v>
      </c>
      <c r="F706" s="255" t="s">
        <v>2513</v>
      </c>
      <c r="G706" s="255" t="s">
        <v>2514</v>
      </c>
      <c r="H706" s="278" t="s">
        <v>2768</v>
      </c>
      <c r="I706" s="81" t="s">
        <v>1683</v>
      </c>
      <c r="J706" s="67" t="s">
        <v>1088</v>
      </c>
      <c r="K706" s="67" t="s">
        <v>1089</v>
      </c>
      <c r="L706" s="67" t="s">
        <v>1090</v>
      </c>
    </row>
    <row r="707" spans="1:12" ht="27">
      <c r="A707" s="20" t="s">
        <v>2769</v>
      </c>
      <c r="B707" s="209"/>
      <c r="C707" s="209"/>
      <c r="D707" s="113" t="s">
        <v>2770</v>
      </c>
      <c r="E707" s="267"/>
      <c r="F707" s="256"/>
      <c r="G707" s="256"/>
      <c r="H707" s="279"/>
      <c r="I707" s="81" t="s">
        <v>2771</v>
      </c>
      <c r="J707" s="67" t="s">
        <v>1088</v>
      </c>
      <c r="K707" s="67" t="s">
        <v>1095</v>
      </c>
      <c r="L707" s="67" t="s">
        <v>1096</v>
      </c>
    </row>
    <row r="708" spans="1:12" ht="27">
      <c r="A708" s="20" t="s">
        <v>2772</v>
      </c>
      <c r="B708" s="209"/>
      <c r="C708" s="209"/>
      <c r="D708" s="113" t="s">
        <v>2773</v>
      </c>
      <c r="E708" s="267"/>
      <c r="F708" s="256"/>
      <c r="G708" s="256"/>
      <c r="H708" s="279"/>
      <c r="I708" s="81" t="s">
        <v>2774</v>
      </c>
      <c r="J708" s="67" t="s">
        <v>1094</v>
      </c>
      <c r="K708" s="67" t="s">
        <v>1100</v>
      </c>
      <c r="L708" s="67" t="s">
        <v>1101</v>
      </c>
    </row>
    <row r="709" spans="1:12" ht="27">
      <c r="A709" s="20" t="s">
        <v>2775</v>
      </c>
      <c r="B709" s="209"/>
      <c r="C709" s="209"/>
      <c r="D709" s="113" t="s">
        <v>2776</v>
      </c>
      <c r="E709" s="267"/>
      <c r="F709" s="256"/>
      <c r="G709" s="256"/>
      <c r="H709" s="279"/>
      <c r="I709" s="81" t="s">
        <v>2181</v>
      </c>
      <c r="J709" s="67" t="s">
        <v>1094</v>
      </c>
      <c r="K709" s="67" t="s">
        <v>1100</v>
      </c>
      <c r="L709" s="67" t="s">
        <v>1101</v>
      </c>
    </row>
    <row r="710" spans="1:12" ht="27">
      <c r="A710" s="20" t="s">
        <v>2777</v>
      </c>
      <c r="B710" s="208" t="s">
        <v>2778</v>
      </c>
      <c r="C710" s="208" t="s">
        <v>2779</v>
      </c>
      <c r="D710" s="80" t="s">
        <v>2780</v>
      </c>
      <c r="E710" s="283" t="s">
        <v>2740</v>
      </c>
      <c r="F710" s="255" t="s">
        <v>995</v>
      </c>
      <c r="G710" s="255" t="s">
        <v>995</v>
      </c>
      <c r="H710" s="278" t="s">
        <v>992</v>
      </c>
      <c r="I710" s="81" t="s">
        <v>1683</v>
      </c>
      <c r="J710" s="67" t="s">
        <v>1088</v>
      </c>
      <c r="K710" s="67" t="s">
        <v>1089</v>
      </c>
      <c r="L710" s="67" t="s">
        <v>1090</v>
      </c>
    </row>
    <row r="711" spans="1:12" ht="27">
      <c r="A711" s="20" t="s">
        <v>2781</v>
      </c>
      <c r="B711" s="209"/>
      <c r="C711" s="209"/>
      <c r="D711" s="80" t="s">
        <v>2782</v>
      </c>
      <c r="E711" s="284"/>
      <c r="F711" s="256"/>
      <c r="G711" s="256"/>
      <c r="H711" s="279"/>
      <c r="I711" s="81" t="s">
        <v>2771</v>
      </c>
      <c r="J711" s="67" t="s">
        <v>1088</v>
      </c>
      <c r="K711" s="67" t="s">
        <v>1095</v>
      </c>
      <c r="L711" s="67" t="s">
        <v>1096</v>
      </c>
    </row>
    <row r="712" spans="1:12" ht="27">
      <c r="A712" s="20" t="s">
        <v>2783</v>
      </c>
      <c r="B712" s="209"/>
      <c r="C712" s="209"/>
      <c r="D712" s="80" t="s">
        <v>2784</v>
      </c>
      <c r="E712" s="284"/>
      <c r="F712" s="256"/>
      <c r="G712" s="256"/>
      <c r="H712" s="279"/>
      <c r="I712" s="81" t="s">
        <v>2774</v>
      </c>
      <c r="J712" s="67" t="s">
        <v>1094</v>
      </c>
      <c r="K712" s="67" t="s">
        <v>1100</v>
      </c>
      <c r="L712" s="67" t="s">
        <v>1101</v>
      </c>
    </row>
    <row r="713" spans="1:12" ht="27">
      <c r="A713" s="20" t="s">
        <v>2785</v>
      </c>
      <c r="B713" s="209"/>
      <c r="C713" s="209"/>
      <c r="D713" s="80" t="s">
        <v>2786</v>
      </c>
      <c r="E713" s="284"/>
      <c r="F713" s="256"/>
      <c r="G713" s="256"/>
      <c r="H713" s="279"/>
      <c r="I713" s="81" t="s">
        <v>2181</v>
      </c>
      <c r="J713" s="67" t="s">
        <v>1094</v>
      </c>
      <c r="K713" s="67" t="s">
        <v>1100</v>
      </c>
      <c r="L713" s="67" t="s">
        <v>1101</v>
      </c>
    </row>
    <row r="714" spans="1:12" ht="27">
      <c r="A714" s="20" t="s">
        <v>2787</v>
      </c>
      <c r="B714" s="209"/>
      <c r="C714" s="209"/>
      <c r="D714" s="80" t="s">
        <v>2788</v>
      </c>
      <c r="E714" s="284"/>
      <c r="F714" s="256"/>
      <c r="G714" s="256"/>
      <c r="H714" s="279"/>
      <c r="I714" s="81" t="s">
        <v>2184</v>
      </c>
      <c r="J714" s="67" t="s">
        <v>1094</v>
      </c>
      <c r="K714" s="67" t="s">
        <v>1100</v>
      </c>
      <c r="L714" s="67" t="s">
        <v>1101</v>
      </c>
    </row>
    <row r="715" spans="1:12" ht="27">
      <c r="A715" s="20" t="s">
        <v>2789</v>
      </c>
      <c r="B715" s="210"/>
      <c r="C715" s="210"/>
      <c r="D715" s="80" t="s">
        <v>2790</v>
      </c>
      <c r="E715" s="285"/>
      <c r="F715" s="257"/>
      <c r="G715" s="257"/>
      <c r="H715" s="280"/>
      <c r="I715" s="81" t="s">
        <v>2187</v>
      </c>
      <c r="J715" s="67" t="s">
        <v>1094</v>
      </c>
      <c r="K715" s="67" t="s">
        <v>1100</v>
      </c>
      <c r="L715" s="67" t="s">
        <v>1101</v>
      </c>
    </row>
    <row r="716" spans="1:12" ht="27">
      <c r="A716" s="20" t="s">
        <v>2791</v>
      </c>
      <c r="B716" s="208" t="s">
        <v>2778</v>
      </c>
      <c r="C716" s="208" t="s">
        <v>2792</v>
      </c>
      <c r="D716" s="113" t="s">
        <v>2793</v>
      </c>
      <c r="E716" s="270" t="s">
        <v>2740</v>
      </c>
      <c r="F716" s="273" t="s">
        <v>994</v>
      </c>
      <c r="G716" s="255" t="s">
        <v>993</v>
      </c>
      <c r="H716" s="278" t="s">
        <v>992</v>
      </c>
      <c r="I716" s="112" t="s">
        <v>991</v>
      </c>
      <c r="J716" s="67" t="s">
        <v>1088</v>
      </c>
      <c r="K716" s="67" t="s">
        <v>1089</v>
      </c>
      <c r="L716" s="67" t="s">
        <v>1090</v>
      </c>
    </row>
    <row r="717" spans="1:12" ht="27">
      <c r="A717" s="20" t="s">
        <v>2794</v>
      </c>
      <c r="B717" s="209"/>
      <c r="C717" s="209"/>
      <c r="D717" s="113" t="s">
        <v>2795</v>
      </c>
      <c r="E717" s="271"/>
      <c r="F717" s="274"/>
      <c r="G717" s="256"/>
      <c r="H717" s="279"/>
      <c r="I717" s="99" t="s">
        <v>2518</v>
      </c>
      <c r="J717" s="67" t="s">
        <v>1088</v>
      </c>
      <c r="K717" s="67" t="s">
        <v>1095</v>
      </c>
      <c r="L717" s="67" t="s">
        <v>1096</v>
      </c>
    </row>
    <row r="718" spans="1:12" ht="27">
      <c r="A718" s="20" t="s">
        <v>2796</v>
      </c>
      <c r="B718" s="209"/>
      <c r="C718" s="209"/>
      <c r="D718" s="113" t="s">
        <v>2797</v>
      </c>
      <c r="E718" s="271"/>
      <c r="F718" s="274"/>
      <c r="G718" s="256"/>
      <c r="H718" s="279"/>
      <c r="I718" s="112" t="s">
        <v>2521</v>
      </c>
      <c r="J718" s="67" t="s">
        <v>1094</v>
      </c>
      <c r="K718" s="67" t="s">
        <v>1100</v>
      </c>
      <c r="L718" s="67" t="s">
        <v>1101</v>
      </c>
    </row>
    <row r="719" spans="1:12" ht="27">
      <c r="A719" s="20" t="s">
        <v>2798</v>
      </c>
      <c r="B719" s="209"/>
      <c r="C719" s="209"/>
      <c r="D719" s="113" t="s">
        <v>2799</v>
      </c>
      <c r="E719" s="271"/>
      <c r="F719" s="274"/>
      <c r="G719" s="256"/>
      <c r="H719" s="279"/>
      <c r="I719" s="112" t="s">
        <v>2524</v>
      </c>
      <c r="J719" s="67" t="s">
        <v>1094</v>
      </c>
      <c r="K719" s="67" t="s">
        <v>1100</v>
      </c>
      <c r="L719" s="67" t="s">
        <v>1101</v>
      </c>
    </row>
    <row r="720" spans="1:12" ht="40.5">
      <c r="A720" s="20" t="s">
        <v>2800</v>
      </c>
      <c r="B720" s="208" t="s">
        <v>2801</v>
      </c>
      <c r="C720" s="208" t="s">
        <v>2229</v>
      </c>
      <c r="D720" s="80" t="s">
        <v>2555</v>
      </c>
      <c r="E720" s="283" t="s">
        <v>2729</v>
      </c>
      <c r="F720" s="255" t="s">
        <v>2230</v>
      </c>
      <c r="G720" s="255" t="s">
        <v>2230</v>
      </c>
      <c r="H720" s="278" t="s">
        <v>2802</v>
      </c>
      <c r="I720" s="81" t="s">
        <v>2242</v>
      </c>
      <c r="J720" s="67" t="s">
        <v>1088</v>
      </c>
      <c r="K720" s="67" t="s">
        <v>1235</v>
      </c>
      <c r="L720" s="67" t="s">
        <v>1101</v>
      </c>
    </row>
    <row r="721" spans="1:12" ht="40.5">
      <c r="A721" s="20" t="s">
        <v>2803</v>
      </c>
      <c r="B721" s="209"/>
      <c r="C721" s="209"/>
      <c r="D721" s="80" t="s">
        <v>2558</v>
      </c>
      <c r="E721" s="284"/>
      <c r="F721" s="256"/>
      <c r="G721" s="256"/>
      <c r="H721" s="279"/>
      <c r="I721" s="81" t="s">
        <v>2245</v>
      </c>
      <c r="J721" s="67" t="s">
        <v>1088</v>
      </c>
      <c r="K721" s="67" t="s">
        <v>1268</v>
      </c>
      <c r="L721" s="67" t="s">
        <v>1235</v>
      </c>
    </row>
    <row r="722" spans="1:12" ht="27">
      <c r="A722" s="20" t="s">
        <v>2804</v>
      </c>
      <c r="B722" s="210"/>
      <c r="C722" s="210"/>
      <c r="D722" s="80" t="s">
        <v>2561</v>
      </c>
      <c r="E722" s="285"/>
      <c r="F722" s="257"/>
      <c r="G722" s="257"/>
      <c r="H722" s="280"/>
      <c r="I722" s="81" t="s">
        <v>2248</v>
      </c>
      <c r="J722" s="67" t="s">
        <v>1094</v>
      </c>
      <c r="K722" s="67" t="s">
        <v>1089</v>
      </c>
      <c r="L722" s="67" t="s">
        <v>1090</v>
      </c>
    </row>
    <row r="723" spans="1:12" ht="40.5">
      <c r="A723" s="20" t="s">
        <v>2805</v>
      </c>
      <c r="B723" s="181" t="s">
        <v>988</v>
      </c>
      <c r="C723" s="181" t="s">
        <v>2240</v>
      </c>
      <c r="D723" s="80" t="s">
        <v>2806</v>
      </c>
      <c r="E723" s="283" t="s">
        <v>2807</v>
      </c>
      <c r="F723" s="249" t="s">
        <v>2211</v>
      </c>
      <c r="G723" s="249" t="s">
        <v>2230</v>
      </c>
      <c r="H723" s="278" t="s">
        <v>2802</v>
      </c>
      <c r="I723" s="81" t="s">
        <v>2242</v>
      </c>
      <c r="J723" s="67" t="s">
        <v>1088</v>
      </c>
      <c r="K723" s="67" t="s">
        <v>1235</v>
      </c>
      <c r="L723" s="67" t="s">
        <v>1101</v>
      </c>
    </row>
    <row r="724" spans="1:12" ht="40.5">
      <c r="A724" s="20" t="s">
        <v>2808</v>
      </c>
      <c r="B724" s="182"/>
      <c r="C724" s="182"/>
      <c r="D724" s="80" t="s">
        <v>2809</v>
      </c>
      <c r="E724" s="284"/>
      <c r="F724" s="250"/>
      <c r="G724" s="250"/>
      <c r="H724" s="279"/>
      <c r="I724" s="81" t="s">
        <v>2245</v>
      </c>
      <c r="J724" s="67" t="s">
        <v>1088</v>
      </c>
      <c r="K724" s="67" t="s">
        <v>1268</v>
      </c>
      <c r="L724" s="67" t="s">
        <v>1235</v>
      </c>
    </row>
    <row r="725" spans="1:12" ht="27">
      <c r="A725" s="20" t="s">
        <v>2810</v>
      </c>
      <c r="B725" s="183"/>
      <c r="C725" s="183"/>
      <c r="D725" s="80" t="s">
        <v>2811</v>
      </c>
      <c r="E725" s="285"/>
      <c r="F725" s="251"/>
      <c r="G725" s="251"/>
      <c r="H725" s="280"/>
      <c r="I725" s="81" t="s">
        <v>2248</v>
      </c>
      <c r="J725" s="67" t="s">
        <v>1094</v>
      </c>
      <c r="K725" s="67" t="s">
        <v>1089</v>
      </c>
      <c r="L725" s="67" t="s">
        <v>1090</v>
      </c>
    </row>
    <row r="726" spans="1:12" ht="40.5">
      <c r="A726" s="20" t="s">
        <v>2812</v>
      </c>
      <c r="B726" s="116" t="s">
        <v>2738</v>
      </c>
      <c r="C726" s="118" t="s">
        <v>2307</v>
      </c>
      <c r="D726" s="80" t="s">
        <v>2307</v>
      </c>
      <c r="E726" s="98" t="s">
        <v>2729</v>
      </c>
      <c r="F726" s="101" t="s">
        <v>2308</v>
      </c>
      <c r="G726" s="101" t="s">
        <v>2309</v>
      </c>
      <c r="H726" s="119" t="s">
        <v>2813</v>
      </c>
      <c r="I726" s="81" t="s">
        <v>2814</v>
      </c>
      <c r="J726" s="76" t="s">
        <v>1238</v>
      </c>
      <c r="K726" s="76" t="s">
        <v>1239</v>
      </c>
      <c r="L726" s="67" t="s">
        <v>1101</v>
      </c>
    </row>
    <row r="727" spans="1:12">
      <c r="A727" s="20" t="s">
        <v>2815</v>
      </c>
      <c r="B727" s="208" t="s">
        <v>2738</v>
      </c>
      <c r="C727" s="208" t="s">
        <v>2816</v>
      </c>
      <c r="D727" s="80" t="s">
        <v>2817</v>
      </c>
      <c r="E727" s="270" t="s">
        <v>2818</v>
      </c>
      <c r="F727" s="255" t="s">
        <v>2819</v>
      </c>
      <c r="G727" s="255" t="s">
        <v>2820</v>
      </c>
      <c r="H727" s="278" t="s">
        <v>2821</v>
      </c>
      <c r="I727" s="81" t="s">
        <v>2082</v>
      </c>
      <c r="J727" s="67" t="s">
        <v>1094</v>
      </c>
      <c r="K727" s="67" t="s">
        <v>1095</v>
      </c>
      <c r="L727" s="67" t="s">
        <v>1096</v>
      </c>
    </row>
    <row r="728" spans="1:12">
      <c r="A728" s="20" t="s">
        <v>2822</v>
      </c>
      <c r="B728" s="209"/>
      <c r="C728" s="209"/>
      <c r="D728" s="80" t="s">
        <v>2823</v>
      </c>
      <c r="E728" s="271"/>
      <c r="F728" s="256"/>
      <c r="G728" s="256"/>
      <c r="H728" s="279"/>
      <c r="I728" s="81" t="s">
        <v>2258</v>
      </c>
      <c r="J728" s="67" t="s">
        <v>1094</v>
      </c>
      <c r="K728" s="67" t="s">
        <v>1100</v>
      </c>
      <c r="L728" s="67" t="s">
        <v>1101</v>
      </c>
    </row>
    <row r="729" spans="1:12">
      <c r="A729" s="20" t="s">
        <v>2824</v>
      </c>
      <c r="B729" s="208" t="s">
        <v>2738</v>
      </c>
      <c r="C729" s="208" t="s">
        <v>2825</v>
      </c>
      <c r="D729" s="120" t="s">
        <v>925</v>
      </c>
      <c r="E729" s="283" t="s">
        <v>2729</v>
      </c>
      <c r="F729" s="255" t="s">
        <v>2826</v>
      </c>
      <c r="G729" s="255" t="s">
        <v>2827</v>
      </c>
      <c r="H729" s="208" t="s">
        <v>2821</v>
      </c>
      <c r="I729" s="19" t="s">
        <v>1738</v>
      </c>
      <c r="J729" s="67" t="s">
        <v>1088</v>
      </c>
      <c r="K729" s="67" t="s">
        <v>1089</v>
      </c>
      <c r="L729" s="67" t="s">
        <v>1090</v>
      </c>
    </row>
    <row r="730" spans="1:12">
      <c r="A730" s="20" t="s">
        <v>2828</v>
      </c>
      <c r="B730" s="209"/>
      <c r="C730" s="209"/>
      <c r="D730" s="120" t="s">
        <v>924</v>
      </c>
      <c r="E730" s="284"/>
      <c r="F730" s="256"/>
      <c r="G730" s="256"/>
      <c r="H730" s="209"/>
      <c r="I730" s="19" t="s">
        <v>1454</v>
      </c>
      <c r="J730" s="67" t="s">
        <v>1088</v>
      </c>
      <c r="K730" s="67" t="s">
        <v>1095</v>
      </c>
      <c r="L730" s="67" t="s">
        <v>1096</v>
      </c>
    </row>
    <row r="731" spans="1:12">
      <c r="A731" s="20" t="s">
        <v>2829</v>
      </c>
      <c r="B731" s="209"/>
      <c r="C731" s="209"/>
      <c r="D731" s="120" t="s">
        <v>923</v>
      </c>
      <c r="E731" s="284"/>
      <c r="F731" s="256"/>
      <c r="G731" s="256"/>
      <c r="H731" s="209"/>
      <c r="I731" s="19" t="s">
        <v>2830</v>
      </c>
      <c r="J731" s="67" t="s">
        <v>1088</v>
      </c>
      <c r="K731" s="67" t="s">
        <v>1095</v>
      </c>
      <c r="L731" s="67" t="s">
        <v>1096</v>
      </c>
    </row>
    <row r="732" spans="1:12">
      <c r="A732" s="20" t="s">
        <v>2831</v>
      </c>
      <c r="B732" s="210"/>
      <c r="C732" s="210"/>
      <c r="D732" s="120" t="s">
        <v>922</v>
      </c>
      <c r="E732" s="285"/>
      <c r="F732" s="257"/>
      <c r="G732" s="257"/>
      <c r="H732" s="210"/>
      <c r="I732" s="19" t="s">
        <v>2363</v>
      </c>
      <c r="J732" s="67" t="s">
        <v>1094</v>
      </c>
      <c r="K732" s="67" t="s">
        <v>1100</v>
      </c>
      <c r="L732" s="67" t="s">
        <v>1101</v>
      </c>
    </row>
    <row r="733" spans="1:12">
      <c r="A733" s="20" t="s">
        <v>2832</v>
      </c>
      <c r="B733" s="208" t="s">
        <v>2738</v>
      </c>
      <c r="C733" s="208" t="s">
        <v>2274</v>
      </c>
      <c r="D733" s="80" t="s">
        <v>2275</v>
      </c>
      <c r="E733" s="283" t="s">
        <v>2729</v>
      </c>
      <c r="F733" s="249" t="s">
        <v>2276</v>
      </c>
      <c r="G733" s="249" t="s">
        <v>2277</v>
      </c>
      <c r="H733" s="278" t="s">
        <v>2833</v>
      </c>
      <c r="I733" s="81" t="s">
        <v>2082</v>
      </c>
      <c r="J733" s="67" t="s">
        <v>1088</v>
      </c>
      <c r="K733" s="67" t="s">
        <v>1235</v>
      </c>
      <c r="L733" s="67" t="s">
        <v>1101</v>
      </c>
    </row>
    <row r="734" spans="1:12">
      <c r="A734" s="20" t="s">
        <v>2834</v>
      </c>
      <c r="B734" s="209"/>
      <c r="C734" s="209"/>
      <c r="D734" s="80" t="s">
        <v>2279</v>
      </c>
      <c r="E734" s="284"/>
      <c r="F734" s="250"/>
      <c r="G734" s="250"/>
      <c r="H734" s="279"/>
      <c r="I734" s="81" t="s">
        <v>2280</v>
      </c>
      <c r="J734" s="67" t="s">
        <v>1088</v>
      </c>
      <c r="K734" s="67" t="s">
        <v>1268</v>
      </c>
      <c r="L734" s="67" t="s">
        <v>1235</v>
      </c>
    </row>
    <row r="735" spans="1:12">
      <c r="A735" s="20" t="s">
        <v>2835</v>
      </c>
      <c r="B735" s="210"/>
      <c r="C735" s="210"/>
      <c r="D735" s="80" t="s">
        <v>2282</v>
      </c>
      <c r="E735" s="285"/>
      <c r="F735" s="251"/>
      <c r="G735" s="251"/>
      <c r="H735" s="280"/>
      <c r="I735" s="81" t="s">
        <v>2283</v>
      </c>
      <c r="J735" s="67" t="s">
        <v>1094</v>
      </c>
      <c r="K735" s="67" t="s">
        <v>1089</v>
      </c>
      <c r="L735" s="67" t="s">
        <v>1090</v>
      </c>
    </row>
    <row r="736" spans="1:12">
      <c r="A736" s="20" t="s">
        <v>2836</v>
      </c>
      <c r="B736" s="208" t="s">
        <v>2738</v>
      </c>
      <c r="C736" s="208" t="s">
        <v>2285</v>
      </c>
      <c r="D736" s="114" t="s">
        <v>2286</v>
      </c>
      <c r="E736" s="283" t="s">
        <v>2729</v>
      </c>
      <c r="F736" s="255" t="s">
        <v>2837</v>
      </c>
      <c r="G736" s="255" t="s">
        <v>2838</v>
      </c>
      <c r="H736" s="278" t="s">
        <v>990</v>
      </c>
      <c r="I736" s="19" t="s">
        <v>2082</v>
      </c>
      <c r="J736" s="76" t="s">
        <v>1238</v>
      </c>
      <c r="K736" s="76" t="s">
        <v>1239</v>
      </c>
      <c r="L736" s="67" t="s">
        <v>1101</v>
      </c>
    </row>
    <row r="737" spans="1:12" ht="27">
      <c r="A737" s="20" t="s">
        <v>2839</v>
      </c>
      <c r="B737" s="209"/>
      <c r="C737" s="209"/>
      <c r="D737" s="114" t="s">
        <v>2289</v>
      </c>
      <c r="E737" s="284"/>
      <c r="F737" s="256"/>
      <c r="G737" s="256"/>
      <c r="H737" s="279"/>
      <c r="I737" s="19" t="s">
        <v>2258</v>
      </c>
      <c r="J737" s="67" t="s">
        <v>1088</v>
      </c>
      <c r="K737" s="67" t="s">
        <v>1235</v>
      </c>
      <c r="L737" s="67" t="s">
        <v>1101</v>
      </c>
    </row>
    <row r="738" spans="1:12" ht="27">
      <c r="A738" s="20" t="s">
        <v>2840</v>
      </c>
      <c r="B738" s="209"/>
      <c r="C738" s="209"/>
      <c r="D738" s="114" t="s">
        <v>2291</v>
      </c>
      <c r="E738" s="284"/>
      <c r="F738" s="256"/>
      <c r="G738" s="256"/>
      <c r="H738" s="279"/>
      <c r="I738" s="19" t="s">
        <v>2292</v>
      </c>
      <c r="J738" s="67" t="s">
        <v>1088</v>
      </c>
      <c r="K738" s="67" t="s">
        <v>1268</v>
      </c>
      <c r="L738" s="67" t="s">
        <v>1235</v>
      </c>
    </row>
    <row r="739" spans="1:12">
      <c r="A739" s="20" t="s">
        <v>2841</v>
      </c>
      <c r="B739" s="210"/>
      <c r="C739" s="210"/>
      <c r="D739" s="114" t="s">
        <v>2842</v>
      </c>
      <c r="E739" s="285"/>
      <c r="F739" s="257"/>
      <c r="G739" s="257"/>
      <c r="H739" s="280"/>
      <c r="I739" s="19" t="s">
        <v>2283</v>
      </c>
      <c r="J739" s="67" t="s">
        <v>1094</v>
      </c>
      <c r="K739" s="67" t="s">
        <v>1089</v>
      </c>
      <c r="L739" s="67" t="s">
        <v>1090</v>
      </c>
    </row>
    <row r="740" spans="1:12">
      <c r="A740" s="20" t="s">
        <v>2843</v>
      </c>
      <c r="B740" s="208" t="s">
        <v>2738</v>
      </c>
      <c r="C740" s="208" t="s">
        <v>2844</v>
      </c>
      <c r="D740" s="114" t="s">
        <v>2845</v>
      </c>
      <c r="E740" s="283" t="s">
        <v>2729</v>
      </c>
      <c r="F740" s="255" t="s">
        <v>2846</v>
      </c>
      <c r="G740" s="255" t="s">
        <v>2846</v>
      </c>
      <c r="H740" s="278" t="s">
        <v>2847</v>
      </c>
      <c r="I740" s="19" t="s">
        <v>1930</v>
      </c>
      <c r="J740" s="67" t="s">
        <v>1088</v>
      </c>
      <c r="K740" s="67" t="s">
        <v>1089</v>
      </c>
      <c r="L740" s="67" t="s">
        <v>1090</v>
      </c>
    </row>
    <row r="741" spans="1:12" ht="27">
      <c r="A741" s="20" t="s">
        <v>2848</v>
      </c>
      <c r="B741" s="209"/>
      <c r="C741" s="209"/>
      <c r="D741" s="114" t="s">
        <v>2849</v>
      </c>
      <c r="E741" s="284"/>
      <c r="F741" s="256"/>
      <c r="G741" s="256"/>
      <c r="H741" s="279"/>
      <c r="I741" s="19" t="s">
        <v>2850</v>
      </c>
      <c r="J741" s="67" t="s">
        <v>1088</v>
      </c>
      <c r="K741" s="67" t="s">
        <v>1095</v>
      </c>
      <c r="L741" s="67" t="s">
        <v>1096</v>
      </c>
    </row>
    <row r="742" spans="1:12" ht="27">
      <c r="A742" s="20" t="s">
        <v>2851</v>
      </c>
      <c r="B742" s="209"/>
      <c r="C742" s="209"/>
      <c r="D742" s="114" t="s">
        <v>2852</v>
      </c>
      <c r="E742" s="284"/>
      <c r="F742" s="256"/>
      <c r="G742" s="256"/>
      <c r="H742" s="279"/>
      <c r="I742" s="19" t="s">
        <v>2853</v>
      </c>
      <c r="J742" s="67" t="s">
        <v>1094</v>
      </c>
      <c r="K742" s="67" t="s">
        <v>1095</v>
      </c>
      <c r="L742" s="67" t="s">
        <v>1096</v>
      </c>
    </row>
    <row r="743" spans="1:12">
      <c r="A743" s="20" t="s">
        <v>2854</v>
      </c>
      <c r="B743" s="210"/>
      <c r="C743" s="210"/>
      <c r="D743" s="114" t="s">
        <v>2855</v>
      </c>
      <c r="E743" s="285"/>
      <c r="F743" s="257"/>
      <c r="G743" s="257"/>
      <c r="H743" s="280"/>
      <c r="I743" s="19" t="s">
        <v>2580</v>
      </c>
      <c r="J743" s="67" t="s">
        <v>1094</v>
      </c>
      <c r="K743" s="67" t="s">
        <v>1100</v>
      </c>
      <c r="L743" s="67" t="s">
        <v>1101</v>
      </c>
    </row>
    <row r="744" spans="1:12" ht="40.5">
      <c r="A744" s="20" t="s">
        <v>2856</v>
      </c>
      <c r="B744" s="100" t="s">
        <v>2738</v>
      </c>
      <c r="C744" s="100" t="s">
        <v>2857</v>
      </c>
      <c r="D744" s="114" t="s">
        <v>989</v>
      </c>
      <c r="E744" s="113" t="s">
        <v>2858</v>
      </c>
      <c r="F744" s="115" t="s">
        <v>2859</v>
      </c>
      <c r="G744" s="115" t="s">
        <v>2860</v>
      </c>
      <c r="H744" s="112" t="s">
        <v>2861</v>
      </c>
      <c r="I744" s="19" t="s">
        <v>2264</v>
      </c>
      <c r="J744" s="76" t="s">
        <v>1238</v>
      </c>
      <c r="K744" s="76" t="s">
        <v>1239</v>
      </c>
      <c r="L744" s="67" t="s">
        <v>1101</v>
      </c>
    </row>
    <row r="745" spans="1:12" ht="27">
      <c r="A745" s="20" t="s">
        <v>2862</v>
      </c>
      <c r="B745" s="100" t="s">
        <v>2738</v>
      </c>
      <c r="C745" s="100" t="s">
        <v>2260</v>
      </c>
      <c r="D745" s="114" t="s">
        <v>2260</v>
      </c>
      <c r="E745" s="113" t="s">
        <v>2858</v>
      </c>
      <c r="F745" s="115" t="s">
        <v>1306</v>
      </c>
      <c r="G745" s="115" t="s">
        <v>2863</v>
      </c>
      <c r="H745" s="112" t="s">
        <v>2861</v>
      </c>
      <c r="I745" s="19" t="s">
        <v>2264</v>
      </c>
      <c r="J745" s="76" t="s">
        <v>1238</v>
      </c>
      <c r="K745" s="76" t="s">
        <v>1239</v>
      </c>
      <c r="L745" s="67" t="s">
        <v>1101</v>
      </c>
    </row>
    <row r="746" spans="1:12" ht="94.5">
      <c r="A746" s="20" t="s">
        <v>2864</v>
      </c>
      <c r="B746" s="100" t="s">
        <v>2738</v>
      </c>
      <c r="C746" s="76" t="s">
        <v>2865</v>
      </c>
      <c r="D746" s="114" t="s">
        <v>2866</v>
      </c>
      <c r="E746" s="113" t="s">
        <v>2858</v>
      </c>
      <c r="F746" s="115" t="s">
        <v>1417</v>
      </c>
      <c r="G746" s="115" t="s">
        <v>2867</v>
      </c>
      <c r="H746" s="112" t="s">
        <v>2268</v>
      </c>
      <c r="I746" s="19" t="s">
        <v>2269</v>
      </c>
      <c r="J746" s="67" t="s">
        <v>1088</v>
      </c>
      <c r="K746" s="67" t="s">
        <v>1268</v>
      </c>
      <c r="L746" s="67" t="s">
        <v>1235</v>
      </c>
    </row>
    <row r="747" spans="1:12" ht="67.5">
      <c r="A747" s="20" t="s">
        <v>2868</v>
      </c>
      <c r="B747" s="100" t="s">
        <v>2738</v>
      </c>
      <c r="C747" s="76" t="s">
        <v>2869</v>
      </c>
      <c r="D747" s="114" t="s">
        <v>2266</v>
      </c>
      <c r="E747" s="113" t="s">
        <v>2858</v>
      </c>
      <c r="F747" s="115" t="s">
        <v>1743</v>
      </c>
      <c r="G747" s="115" t="s">
        <v>2870</v>
      </c>
      <c r="H747" s="112" t="s">
        <v>2268</v>
      </c>
      <c r="I747" s="19" t="s">
        <v>2269</v>
      </c>
      <c r="J747" s="67" t="s">
        <v>1088</v>
      </c>
      <c r="K747" s="67" t="s">
        <v>1235</v>
      </c>
      <c r="L747" s="67" t="s">
        <v>1101</v>
      </c>
    </row>
    <row r="748" spans="1:12" ht="54">
      <c r="A748" s="20" t="s">
        <v>2871</v>
      </c>
      <c r="B748" s="100" t="s">
        <v>2738</v>
      </c>
      <c r="C748" s="76" t="s">
        <v>2872</v>
      </c>
      <c r="D748" s="114" t="s">
        <v>2271</v>
      </c>
      <c r="E748" s="113" t="s">
        <v>2858</v>
      </c>
      <c r="F748" s="115" t="s">
        <v>1751</v>
      </c>
      <c r="G748" s="115" t="s">
        <v>2870</v>
      </c>
      <c r="H748" s="112" t="s">
        <v>2268</v>
      </c>
      <c r="I748" s="19" t="s">
        <v>2269</v>
      </c>
      <c r="J748" s="67" t="s">
        <v>1088</v>
      </c>
      <c r="K748" s="67" t="s">
        <v>1235</v>
      </c>
      <c r="L748" s="67" t="s">
        <v>1101</v>
      </c>
    </row>
    <row r="749" spans="1:12" ht="54">
      <c r="A749" s="20" t="s">
        <v>2873</v>
      </c>
      <c r="B749" s="76" t="s">
        <v>988</v>
      </c>
      <c r="C749" s="76" t="s">
        <v>2874</v>
      </c>
      <c r="D749" s="80" t="s">
        <v>2875</v>
      </c>
      <c r="E749" s="89" t="s">
        <v>2876</v>
      </c>
      <c r="F749" s="86" t="s">
        <v>2877</v>
      </c>
      <c r="G749" s="86" t="s">
        <v>2877</v>
      </c>
      <c r="H749" s="87" t="s">
        <v>987</v>
      </c>
      <c r="I749" s="81" t="s">
        <v>987</v>
      </c>
      <c r="J749" s="67" t="s">
        <v>1094</v>
      </c>
      <c r="K749" s="67" t="s">
        <v>1100</v>
      </c>
      <c r="L749" s="67" t="s">
        <v>1101</v>
      </c>
    </row>
    <row r="750" spans="1:12" ht="27">
      <c r="A750" s="20" t="s">
        <v>2878</v>
      </c>
      <c r="B750" s="121" t="s">
        <v>2879</v>
      </c>
      <c r="C750" s="121" t="s">
        <v>2880</v>
      </c>
      <c r="D750" s="80" t="s">
        <v>2880</v>
      </c>
      <c r="E750" s="89" t="s">
        <v>2876</v>
      </c>
      <c r="F750" s="86" t="s">
        <v>2877</v>
      </c>
      <c r="G750" s="86" t="s">
        <v>2877</v>
      </c>
      <c r="H750" s="122" t="s">
        <v>2881</v>
      </c>
      <c r="I750" s="81" t="s">
        <v>2882</v>
      </c>
      <c r="J750" s="67" t="s">
        <v>1094</v>
      </c>
      <c r="K750" s="67" t="s">
        <v>1100</v>
      </c>
      <c r="L750" s="67" t="s">
        <v>1101</v>
      </c>
    </row>
    <row r="751" spans="1:12">
      <c r="A751" s="20" t="s">
        <v>2883</v>
      </c>
      <c r="B751" s="208" t="s">
        <v>2884</v>
      </c>
      <c r="C751" s="208" t="s">
        <v>2885</v>
      </c>
      <c r="D751" s="114" t="s">
        <v>2886</v>
      </c>
      <c r="E751" s="283" t="s">
        <v>2729</v>
      </c>
      <c r="F751" s="255" t="s">
        <v>2019</v>
      </c>
      <c r="G751" s="255" t="s">
        <v>2484</v>
      </c>
      <c r="H751" s="278" t="s">
        <v>2887</v>
      </c>
      <c r="I751" s="19" t="s">
        <v>1736</v>
      </c>
      <c r="J751" s="67" t="s">
        <v>1088</v>
      </c>
      <c r="K751" s="67" t="s">
        <v>1268</v>
      </c>
      <c r="L751" s="67" t="s">
        <v>1235</v>
      </c>
    </row>
    <row r="752" spans="1:12">
      <c r="A752" s="20" t="s">
        <v>2888</v>
      </c>
      <c r="B752" s="210"/>
      <c r="C752" s="210"/>
      <c r="D752" s="114" t="s">
        <v>2889</v>
      </c>
      <c r="E752" s="285"/>
      <c r="F752" s="257"/>
      <c r="G752" s="257"/>
      <c r="H752" s="280"/>
      <c r="I752" s="19" t="s">
        <v>2082</v>
      </c>
      <c r="J752" s="67" t="s">
        <v>1094</v>
      </c>
      <c r="K752" s="67" t="s">
        <v>1089</v>
      </c>
      <c r="L752" s="67" t="s">
        <v>1090</v>
      </c>
    </row>
    <row r="753" spans="1:12">
      <c r="A753" s="20" t="s">
        <v>2890</v>
      </c>
      <c r="B753" s="208" t="s">
        <v>2884</v>
      </c>
      <c r="C753" s="208" t="s">
        <v>2891</v>
      </c>
      <c r="D753" s="80" t="s">
        <v>2892</v>
      </c>
      <c r="E753" s="270" t="s">
        <v>2893</v>
      </c>
      <c r="F753" s="255" t="s">
        <v>2894</v>
      </c>
      <c r="G753" s="255" t="s">
        <v>2894</v>
      </c>
      <c r="H753" s="278" t="s">
        <v>986</v>
      </c>
      <c r="I753" s="81" t="s">
        <v>2114</v>
      </c>
      <c r="J753" s="67" t="s">
        <v>1088</v>
      </c>
      <c r="K753" s="67" t="s">
        <v>1235</v>
      </c>
      <c r="L753" s="67" t="s">
        <v>1101</v>
      </c>
    </row>
    <row r="754" spans="1:12">
      <c r="A754" s="20" t="s">
        <v>2895</v>
      </c>
      <c r="B754" s="209"/>
      <c r="C754" s="209"/>
      <c r="D754" s="80" t="s">
        <v>2896</v>
      </c>
      <c r="E754" s="271"/>
      <c r="F754" s="256"/>
      <c r="G754" s="256"/>
      <c r="H754" s="279"/>
      <c r="I754" s="81" t="s">
        <v>2117</v>
      </c>
      <c r="J754" s="67" t="s">
        <v>1088</v>
      </c>
      <c r="K754" s="67" t="s">
        <v>1268</v>
      </c>
      <c r="L754" s="67" t="s">
        <v>1235</v>
      </c>
    </row>
    <row r="755" spans="1:12">
      <c r="A755" s="20" t="s">
        <v>2897</v>
      </c>
      <c r="B755" s="210"/>
      <c r="C755" s="210"/>
      <c r="D755" s="80" t="s">
        <v>2898</v>
      </c>
      <c r="E755" s="272"/>
      <c r="F755" s="257"/>
      <c r="G755" s="257"/>
      <c r="H755" s="280"/>
      <c r="I755" s="81" t="s">
        <v>1454</v>
      </c>
      <c r="J755" s="67" t="s">
        <v>1094</v>
      </c>
      <c r="K755" s="67" t="s">
        <v>1089</v>
      </c>
      <c r="L755" s="67" t="s">
        <v>1090</v>
      </c>
    </row>
    <row r="756" spans="1:12" ht="27">
      <c r="A756" s="20" t="s">
        <v>2899</v>
      </c>
      <c r="B756" s="208" t="s">
        <v>2884</v>
      </c>
      <c r="C756" s="208" t="s">
        <v>2900</v>
      </c>
      <c r="D756" s="80" t="s">
        <v>2901</v>
      </c>
      <c r="E756" s="283" t="s">
        <v>2893</v>
      </c>
      <c r="F756" s="255" t="s">
        <v>1340</v>
      </c>
      <c r="G756" s="255" t="s">
        <v>2902</v>
      </c>
      <c r="H756" s="278" t="s">
        <v>986</v>
      </c>
      <c r="I756" s="81" t="s">
        <v>2114</v>
      </c>
      <c r="J756" s="67" t="s">
        <v>1088</v>
      </c>
      <c r="K756" s="67" t="s">
        <v>1235</v>
      </c>
      <c r="L756" s="67" t="s">
        <v>1101</v>
      </c>
    </row>
    <row r="757" spans="1:12" ht="27">
      <c r="A757" s="20" t="s">
        <v>2903</v>
      </c>
      <c r="B757" s="209"/>
      <c r="C757" s="209"/>
      <c r="D757" s="80" t="s">
        <v>2904</v>
      </c>
      <c r="E757" s="284"/>
      <c r="F757" s="256"/>
      <c r="G757" s="256"/>
      <c r="H757" s="279"/>
      <c r="I757" s="81" t="s">
        <v>2117</v>
      </c>
      <c r="J757" s="67" t="s">
        <v>1088</v>
      </c>
      <c r="K757" s="67" t="s">
        <v>1268</v>
      </c>
      <c r="L757" s="67" t="s">
        <v>1235</v>
      </c>
    </row>
    <row r="758" spans="1:12" ht="27">
      <c r="A758" s="20" t="s">
        <v>2905</v>
      </c>
      <c r="B758" s="210"/>
      <c r="C758" s="210"/>
      <c r="D758" s="80" t="s">
        <v>2906</v>
      </c>
      <c r="E758" s="285"/>
      <c r="F758" s="257"/>
      <c r="G758" s="257"/>
      <c r="H758" s="280"/>
      <c r="I758" s="81" t="s">
        <v>1454</v>
      </c>
      <c r="J758" s="67" t="s">
        <v>1094</v>
      </c>
      <c r="K758" s="67" t="s">
        <v>1089</v>
      </c>
      <c r="L758" s="67" t="s">
        <v>1090</v>
      </c>
    </row>
    <row r="759" spans="1:12" ht="40.5">
      <c r="A759" s="20" t="s">
        <v>2907</v>
      </c>
      <c r="B759" s="208" t="s">
        <v>2778</v>
      </c>
      <c r="C759" s="208" t="s">
        <v>2908</v>
      </c>
      <c r="D759" s="80" t="s">
        <v>2555</v>
      </c>
      <c r="E759" s="283" t="s">
        <v>2729</v>
      </c>
      <c r="F759" s="255" t="s">
        <v>2230</v>
      </c>
      <c r="G759" s="255" t="s">
        <v>2230</v>
      </c>
      <c r="H759" s="278" t="s">
        <v>2802</v>
      </c>
      <c r="I759" s="81" t="s">
        <v>2242</v>
      </c>
      <c r="J759" s="67" t="s">
        <v>1088</v>
      </c>
      <c r="K759" s="67" t="s">
        <v>1235</v>
      </c>
      <c r="L759" s="67" t="s">
        <v>1101</v>
      </c>
    </row>
    <row r="760" spans="1:12" ht="40.5">
      <c r="A760" s="20" t="s">
        <v>2909</v>
      </c>
      <c r="B760" s="209"/>
      <c r="C760" s="209"/>
      <c r="D760" s="80" t="s">
        <v>2558</v>
      </c>
      <c r="E760" s="284"/>
      <c r="F760" s="256"/>
      <c r="G760" s="256"/>
      <c r="H760" s="279"/>
      <c r="I760" s="81" t="s">
        <v>2910</v>
      </c>
      <c r="J760" s="67" t="s">
        <v>1088</v>
      </c>
      <c r="K760" s="67" t="s">
        <v>1268</v>
      </c>
      <c r="L760" s="67" t="s">
        <v>1235</v>
      </c>
    </row>
    <row r="761" spans="1:12" ht="27">
      <c r="A761" s="20" t="s">
        <v>2911</v>
      </c>
      <c r="B761" s="210"/>
      <c r="C761" s="210"/>
      <c r="D761" s="80" t="s">
        <v>2561</v>
      </c>
      <c r="E761" s="285"/>
      <c r="F761" s="257"/>
      <c r="G761" s="257"/>
      <c r="H761" s="280"/>
      <c r="I761" s="19" t="s">
        <v>2248</v>
      </c>
      <c r="J761" s="67" t="s">
        <v>1094</v>
      </c>
      <c r="K761" s="67" t="s">
        <v>1089</v>
      </c>
      <c r="L761" s="67" t="s">
        <v>1090</v>
      </c>
    </row>
    <row r="762" spans="1:12" ht="27">
      <c r="A762" s="20" t="s">
        <v>2912</v>
      </c>
      <c r="B762" s="208" t="s">
        <v>2778</v>
      </c>
      <c r="C762" s="208" t="s">
        <v>2573</v>
      </c>
      <c r="D762" s="114" t="s">
        <v>2574</v>
      </c>
      <c r="E762" s="283" t="s">
        <v>2729</v>
      </c>
      <c r="F762" s="255" t="s">
        <v>2913</v>
      </c>
      <c r="G762" s="255" t="s">
        <v>2914</v>
      </c>
      <c r="H762" s="278" t="s">
        <v>2915</v>
      </c>
      <c r="I762" s="19" t="s">
        <v>1757</v>
      </c>
      <c r="J762" s="67" t="s">
        <v>1088</v>
      </c>
      <c r="K762" s="67" t="s">
        <v>1089</v>
      </c>
      <c r="L762" s="67" t="s">
        <v>1090</v>
      </c>
    </row>
    <row r="763" spans="1:12" ht="27">
      <c r="A763" s="20" t="s">
        <v>2916</v>
      </c>
      <c r="B763" s="209"/>
      <c r="C763" s="209"/>
      <c r="D763" s="114" t="s">
        <v>2579</v>
      </c>
      <c r="E763" s="284"/>
      <c r="F763" s="256"/>
      <c r="G763" s="256"/>
      <c r="H763" s="279"/>
      <c r="I763" s="19" t="s">
        <v>2580</v>
      </c>
      <c r="J763" s="67" t="s">
        <v>1088</v>
      </c>
      <c r="K763" s="67" t="s">
        <v>1095</v>
      </c>
      <c r="L763" s="67" t="s">
        <v>1096</v>
      </c>
    </row>
    <row r="764" spans="1:12" ht="27">
      <c r="A764" s="20" t="s">
        <v>2917</v>
      </c>
      <c r="B764" s="209"/>
      <c r="C764" s="209"/>
      <c r="D764" s="114" t="s">
        <v>2582</v>
      </c>
      <c r="E764" s="284"/>
      <c r="F764" s="256"/>
      <c r="G764" s="256"/>
      <c r="H764" s="279"/>
      <c r="I764" s="19" t="s">
        <v>2583</v>
      </c>
      <c r="J764" s="67" t="s">
        <v>1094</v>
      </c>
      <c r="K764" s="67" t="s">
        <v>1100</v>
      </c>
      <c r="L764" s="67" t="s">
        <v>1101</v>
      </c>
    </row>
    <row r="765" spans="1:12" ht="27">
      <c r="A765" s="20" t="s">
        <v>2918</v>
      </c>
      <c r="B765" s="210"/>
      <c r="C765" s="210"/>
      <c r="D765" s="114" t="s">
        <v>2919</v>
      </c>
      <c r="E765" s="285"/>
      <c r="F765" s="257"/>
      <c r="G765" s="257"/>
      <c r="H765" s="280"/>
      <c r="I765" s="19" t="s">
        <v>1763</v>
      </c>
      <c r="J765" s="67" t="s">
        <v>1094</v>
      </c>
      <c r="K765" s="67" t="s">
        <v>1100</v>
      </c>
      <c r="L765" s="67" t="s">
        <v>1101</v>
      </c>
    </row>
    <row r="766" spans="1:12" ht="27">
      <c r="A766" s="20" t="s">
        <v>2920</v>
      </c>
      <c r="B766" s="208" t="s">
        <v>2778</v>
      </c>
      <c r="C766" s="181" t="s">
        <v>2921</v>
      </c>
      <c r="D766" s="114" t="s">
        <v>2922</v>
      </c>
      <c r="E766" s="283" t="s">
        <v>2729</v>
      </c>
      <c r="F766" s="255" t="s">
        <v>2914</v>
      </c>
      <c r="G766" s="255" t="s">
        <v>2914</v>
      </c>
      <c r="H766" s="278" t="s">
        <v>2915</v>
      </c>
      <c r="I766" s="19" t="s">
        <v>1757</v>
      </c>
      <c r="J766" s="67" t="s">
        <v>1088</v>
      </c>
      <c r="K766" s="67" t="s">
        <v>1089</v>
      </c>
      <c r="L766" s="67" t="s">
        <v>1090</v>
      </c>
    </row>
    <row r="767" spans="1:12" ht="27">
      <c r="A767" s="20" t="s">
        <v>2923</v>
      </c>
      <c r="B767" s="209"/>
      <c r="C767" s="182"/>
      <c r="D767" s="114" t="s">
        <v>2924</v>
      </c>
      <c r="E767" s="284"/>
      <c r="F767" s="256"/>
      <c r="G767" s="256"/>
      <c r="H767" s="279"/>
      <c r="I767" s="19" t="s">
        <v>2580</v>
      </c>
      <c r="J767" s="67" t="s">
        <v>1088</v>
      </c>
      <c r="K767" s="67" t="s">
        <v>1095</v>
      </c>
      <c r="L767" s="67" t="s">
        <v>1096</v>
      </c>
    </row>
    <row r="768" spans="1:12" ht="27">
      <c r="A768" s="20" t="s">
        <v>2925</v>
      </c>
      <c r="B768" s="209"/>
      <c r="C768" s="182"/>
      <c r="D768" s="114" t="s">
        <v>2926</v>
      </c>
      <c r="E768" s="284"/>
      <c r="F768" s="256"/>
      <c r="G768" s="256"/>
      <c r="H768" s="279"/>
      <c r="I768" s="19" t="s">
        <v>2583</v>
      </c>
      <c r="J768" s="67" t="s">
        <v>1094</v>
      </c>
      <c r="K768" s="67" t="s">
        <v>1100</v>
      </c>
      <c r="L768" s="67" t="s">
        <v>1101</v>
      </c>
    </row>
    <row r="769" spans="1:12" ht="27">
      <c r="A769" s="20" t="s">
        <v>2927</v>
      </c>
      <c r="B769" s="210"/>
      <c r="C769" s="183"/>
      <c r="D769" s="114" t="s">
        <v>2928</v>
      </c>
      <c r="E769" s="285"/>
      <c r="F769" s="257"/>
      <c r="G769" s="257"/>
      <c r="H769" s="280"/>
      <c r="I769" s="19" t="s">
        <v>1763</v>
      </c>
      <c r="J769" s="67" t="s">
        <v>1094</v>
      </c>
      <c r="K769" s="67" t="s">
        <v>1100</v>
      </c>
      <c r="L769" s="67" t="s">
        <v>1101</v>
      </c>
    </row>
    <row r="770" spans="1:12">
      <c r="A770" s="20" t="s">
        <v>2929</v>
      </c>
      <c r="B770" s="208" t="s">
        <v>985</v>
      </c>
      <c r="C770" s="181" t="s">
        <v>2597</v>
      </c>
      <c r="D770" s="80" t="s">
        <v>2930</v>
      </c>
      <c r="E770" s="283" t="s">
        <v>2729</v>
      </c>
      <c r="F770" s="255" t="s">
        <v>2913</v>
      </c>
      <c r="G770" s="255" t="s">
        <v>2914</v>
      </c>
      <c r="H770" s="278" t="s">
        <v>2915</v>
      </c>
      <c r="I770" s="19" t="s">
        <v>1757</v>
      </c>
      <c r="J770" s="67" t="s">
        <v>1088</v>
      </c>
      <c r="K770" s="67" t="s">
        <v>1089</v>
      </c>
      <c r="L770" s="67" t="s">
        <v>1090</v>
      </c>
    </row>
    <row r="771" spans="1:12">
      <c r="A771" s="20" t="s">
        <v>2931</v>
      </c>
      <c r="B771" s="209"/>
      <c r="C771" s="182"/>
      <c r="D771" s="80" t="s">
        <v>2932</v>
      </c>
      <c r="E771" s="284"/>
      <c r="F771" s="256"/>
      <c r="G771" s="256"/>
      <c r="H771" s="279"/>
      <c r="I771" s="19" t="s">
        <v>2580</v>
      </c>
      <c r="J771" s="67" t="s">
        <v>1088</v>
      </c>
      <c r="K771" s="67" t="s">
        <v>1095</v>
      </c>
      <c r="L771" s="67" t="s">
        <v>1096</v>
      </c>
    </row>
    <row r="772" spans="1:12">
      <c r="A772" s="20" t="s">
        <v>2933</v>
      </c>
      <c r="B772" s="209"/>
      <c r="C772" s="182"/>
      <c r="D772" s="80" t="s">
        <v>2934</v>
      </c>
      <c r="E772" s="284"/>
      <c r="F772" s="256"/>
      <c r="G772" s="256"/>
      <c r="H772" s="279"/>
      <c r="I772" s="19" t="s">
        <v>2583</v>
      </c>
      <c r="J772" s="67" t="s">
        <v>1094</v>
      </c>
      <c r="K772" s="67" t="s">
        <v>1100</v>
      </c>
      <c r="L772" s="67" t="s">
        <v>1101</v>
      </c>
    </row>
    <row r="773" spans="1:12" ht="27">
      <c r="A773" s="20" t="s">
        <v>2935</v>
      </c>
      <c r="B773" s="210"/>
      <c r="C773" s="183"/>
      <c r="D773" s="80" t="s">
        <v>2936</v>
      </c>
      <c r="E773" s="285"/>
      <c r="F773" s="257"/>
      <c r="G773" s="257"/>
      <c r="H773" s="280"/>
      <c r="I773" s="19" t="s">
        <v>1763</v>
      </c>
      <c r="J773" s="67" t="s">
        <v>1094</v>
      </c>
      <c r="K773" s="67" t="s">
        <v>1100</v>
      </c>
      <c r="L773" s="67" t="s">
        <v>1101</v>
      </c>
    </row>
    <row r="774" spans="1:12">
      <c r="A774" s="20" t="s">
        <v>2937</v>
      </c>
      <c r="B774" s="208" t="s">
        <v>985</v>
      </c>
      <c r="C774" s="181" t="s">
        <v>2587</v>
      </c>
      <c r="D774" s="80" t="s">
        <v>2588</v>
      </c>
      <c r="E774" s="283" t="s">
        <v>2729</v>
      </c>
      <c r="F774" s="249" t="s">
        <v>2575</v>
      </c>
      <c r="G774" s="249" t="s">
        <v>2576</v>
      </c>
      <c r="H774" s="278" t="s">
        <v>2915</v>
      </c>
      <c r="I774" s="19" t="s">
        <v>1757</v>
      </c>
      <c r="J774" s="67" t="s">
        <v>1088</v>
      </c>
      <c r="K774" s="67" t="s">
        <v>1089</v>
      </c>
      <c r="L774" s="67" t="s">
        <v>1090</v>
      </c>
    </row>
    <row r="775" spans="1:12">
      <c r="A775" s="20" t="s">
        <v>2938</v>
      </c>
      <c r="B775" s="209"/>
      <c r="C775" s="182"/>
      <c r="D775" s="80" t="s">
        <v>2591</v>
      </c>
      <c r="E775" s="284"/>
      <c r="F775" s="250"/>
      <c r="G775" s="250"/>
      <c r="H775" s="279"/>
      <c r="I775" s="19" t="s">
        <v>2580</v>
      </c>
      <c r="J775" s="67" t="s">
        <v>1088</v>
      </c>
      <c r="K775" s="67" t="s">
        <v>1095</v>
      </c>
      <c r="L775" s="67" t="s">
        <v>1096</v>
      </c>
    </row>
    <row r="776" spans="1:12">
      <c r="A776" s="20" t="s">
        <v>2939</v>
      </c>
      <c r="B776" s="209"/>
      <c r="C776" s="182"/>
      <c r="D776" s="80" t="s">
        <v>2593</v>
      </c>
      <c r="E776" s="284"/>
      <c r="F776" s="250"/>
      <c r="G776" s="250"/>
      <c r="H776" s="279"/>
      <c r="I776" s="19" t="s">
        <v>2583</v>
      </c>
      <c r="J776" s="67" t="s">
        <v>1094</v>
      </c>
      <c r="K776" s="67" t="s">
        <v>1100</v>
      </c>
      <c r="L776" s="67" t="s">
        <v>1101</v>
      </c>
    </row>
    <row r="777" spans="1:12">
      <c r="A777" s="20" t="s">
        <v>2940</v>
      </c>
      <c r="B777" s="210"/>
      <c r="C777" s="183"/>
      <c r="D777" s="80" t="s">
        <v>2595</v>
      </c>
      <c r="E777" s="285"/>
      <c r="F777" s="251"/>
      <c r="G777" s="251"/>
      <c r="H777" s="280"/>
      <c r="I777" s="19" t="s">
        <v>1763</v>
      </c>
      <c r="J777" s="67" t="s">
        <v>1094</v>
      </c>
      <c r="K777" s="67" t="s">
        <v>1100</v>
      </c>
      <c r="L777" s="67" t="s">
        <v>1101</v>
      </c>
    </row>
    <row r="778" spans="1:12">
      <c r="A778" s="20" t="s">
        <v>2941</v>
      </c>
      <c r="B778" s="208" t="s">
        <v>2778</v>
      </c>
      <c r="C778" s="197" t="s">
        <v>2942</v>
      </c>
      <c r="D778" s="114" t="s">
        <v>2943</v>
      </c>
      <c r="E778" s="283" t="s">
        <v>984</v>
      </c>
      <c r="F778" s="255" t="s">
        <v>2944</v>
      </c>
      <c r="G778" s="255" t="s">
        <v>2944</v>
      </c>
      <c r="H778" s="278" t="s">
        <v>2915</v>
      </c>
      <c r="I778" s="19" t="s">
        <v>1757</v>
      </c>
      <c r="J778" s="67" t="s">
        <v>1088</v>
      </c>
      <c r="K778" s="67" t="s">
        <v>1089</v>
      </c>
      <c r="L778" s="67" t="s">
        <v>1090</v>
      </c>
    </row>
    <row r="779" spans="1:12">
      <c r="A779" s="20" t="s">
        <v>2945</v>
      </c>
      <c r="B779" s="209"/>
      <c r="C779" s="198"/>
      <c r="D779" s="114" t="s">
        <v>2946</v>
      </c>
      <c r="E779" s="284"/>
      <c r="F779" s="256"/>
      <c r="G779" s="256"/>
      <c r="H779" s="279"/>
      <c r="I779" s="19" t="s">
        <v>2580</v>
      </c>
      <c r="J779" s="67" t="s">
        <v>1088</v>
      </c>
      <c r="K779" s="67" t="s">
        <v>1095</v>
      </c>
      <c r="L779" s="67" t="s">
        <v>1096</v>
      </c>
    </row>
    <row r="780" spans="1:12">
      <c r="A780" s="20" t="s">
        <v>2947</v>
      </c>
      <c r="B780" s="209"/>
      <c r="C780" s="198"/>
      <c r="D780" s="114" t="s">
        <v>2948</v>
      </c>
      <c r="E780" s="284"/>
      <c r="F780" s="256"/>
      <c r="G780" s="256"/>
      <c r="H780" s="279"/>
      <c r="I780" s="19" t="s">
        <v>2583</v>
      </c>
      <c r="J780" s="67" t="s">
        <v>1094</v>
      </c>
      <c r="K780" s="67" t="s">
        <v>1100</v>
      </c>
      <c r="L780" s="67" t="s">
        <v>1101</v>
      </c>
    </row>
    <row r="781" spans="1:12">
      <c r="A781" s="20" t="s">
        <v>2949</v>
      </c>
      <c r="B781" s="210"/>
      <c r="C781" s="199"/>
      <c r="D781" s="114" t="s">
        <v>2950</v>
      </c>
      <c r="E781" s="285"/>
      <c r="F781" s="257"/>
      <c r="G781" s="257"/>
      <c r="H781" s="280"/>
      <c r="I781" s="19" t="s">
        <v>1763</v>
      </c>
      <c r="J781" s="67" t="s">
        <v>1094</v>
      </c>
      <c r="K781" s="67" t="s">
        <v>1100</v>
      </c>
      <c r="L781" s="67" t="s">
        <v>1101</v>
      </c>
    </row>
    <row r="782" spans="1:12" ht="54">
      <c r="A782" s="20" t="s">
        <v>2951</v>
      </c>
      <c r="B782" s="100" t="s">
        <v>2778</v>
      </c>
      <c r="C782" s="123" t="s">
        <v>2952</v>
      </c>
      <c r="D782" s="114" t="s">
        <v>2952</v>
      </c>
      <c r="E782" s="113" t="s">
        <v>2729</v>
      </c>
      <c r="F782" s="115" t="s">
        <v>2953</v>
      </c>
      <c r="G782" s="115" t="s">
        <v>2954</v>
      </c>
      <c r="H782" s="112" t="s">
        <v>2955</v>
      </c>
      <c r="I782" s="19" t="s">
        <v>2956</v>
      </c>
      <c r="J782" s="67" t="s">
        <v>1094</v>
      </c>
      <c r="K782" s="67" t="s">
        <v>1089</v>
      </c>
      <c r="L782" s="67" t="s">
        <v>1090</v>
      </c>
    </row>
    <row r="783" spans="1:12" ht="27">
      <c r="A783" s="20" t="s">
        <v>2957</v>
      </c>
      <c r="B783" s="100" t="s">
        <v>2778</v>
      </c>
      <c r="C783" s="100" t="s">
        <v>2260</v>
      </c>
      <c r="D783" s="114" t="s">
        <v>2958</v>
      </c>
      <c r="E783" s="113" t="s">
        <v>2858</v>
      </c>
      <c r="F783" s="115" t="s">
        <v>1306</v>
      </c>
      <c r="G783" s="115" t="s">
        <v>2863</v>
      </c>
      <c r="H783" s="112" t="s">
        <v>2861</v>
      </c>
      <c r="I783" s="19" t="s">
        <v>2264</v>
      </c>
      <c r="J783" s="76" t="s">
        <v>1238</v>
      </c>
      <c r="K783" s="76" t="s">
        <v>1239</v>
      </c>
      <c r="L783" s="67" t="s">
        <v>1101</v>
      </c>
    </row>
    <row r="784" spans="1:12" ht="40.5">
      <c r="A784" s="20" t="s">
        <v>2959</v>
      </c>
      <c r="B784" s="100" t="s">
        <v>2778</v>
      </c>
      <c r="C784" s="76" t="s">
        <v>2960</v>
      </c>
      <c r="D784" s="80" t="s">
        <v>2960</v>
      </c>
      <c r="E784" s="113" t="s">
        <v>2858</v>
      </c>
      <c r="F784" s="115" t="s">
        <v>1820</v>
      </c>
      <c r="G784" s="115" t="s">
        <v>2634</v>
      </c>
      <c r="H784" s="112" t="s">
        <v>2627</v>
      </c>
      <c r="I784" s="19" t="s">
        <v>2628</v>
      </c>
      <c r="J784" s="67" t="s">
        <v>1088</v>
      </c>
      <c r="K784" s="67" t="s">
        <v>1268</v>
      </c>
      <c r="L784" s="67" t="s">
        <v>1235</v>
      </c>
    </row>
    <row r="785" spans="1:12" ht="27">
      <c r="A785" s="21" t="s">
        <v>2961</v>
      </c>
      <c r="B785" s="208" t="s">
        <v>2778</v>
      </c>
      <c r="C785" s="181" t="s">
        <v>2962</v>
      </c>
      <c r="D785" s="114" t="s">
        <v>2963</v>
      </c>
      <c r="E785" s="208" t="s">
        <v>2858</v>
      </c>
      <c r="F785" s="208" t="s">
        <v>1777</v>
      </c>
      <c r="G785" s="208" t="s">
        <v>2964</v>
      </c>
      <c r="H785" s="278" t="s">
        <v>2915</v>
      </c>
      <c r="I785" s="19" t="s">
        <v>1757</v>
      </c>
      <c r="J785" s="67" t="s">
        <v>1088</v>
      </c>
      <c r="K785" s="67" t="s">
        <v>1089</v>
      </c>
      <c r="L785" s="67" t="s">
        <v>1090</v>
      </c>
    </row>
    <row r="786" spans="1:12" ht="27">
      <c r="A786" s="21" t="s">
        <v>983</v>
      </c>
      <c r="B786" s="209"/>
      <c r="C786" s="182"/>
      <c r="D786" s="114" t="s">
        <v>4249</v>
      </c>
      <c r="E786" s="209"/>
      <c r="F786" s="209"/>
      <c r="G786" s="209"/>
      <c r="H786" s="279"/>
      <c r="I786" s="19" t="s">
        <v>4250</v>
      </c>
      <c r="J786" s="67" t="s">
        <v>4251</v>
      </c>
      <c r="K786" s="67" t="s">
        <v>4252</v>
      </c>
      <c r="L786" s="67" t="s">
        <v>4253</v>
      </c>
    </row>
    <row r="787" spans="1:12" ht="27">
      <c r="A787" s="21" t="s">
        <v>982</v>
      </c>
      <c r="B787" s="209"/>
      <c r="C787" s="182"/>
      <c r="D787" s="114" t="s">
        <v>4254</v>
      </c>
      <c r="E787" s="209"/>
      <c r="F787" s="209"/>
      <c r="G787" s="209"/>
      <c r="H787" s="279"/>
      <c r="I787" s="19" t="s">
        <v>4255</v>
      </c>
      <c r="J787" s="67" t="s">
        <v>4256</v>
      </c>
      <c r="K787" s="67" t="s">
        <v>4257</v>
      </c>
      <c r="L787" s="67" t="s">
        <v>4258</v>
      </c>
    </row>
    <row r="788" spans="1:12" ht="27">
      <c r="A788" s="21" t="s">
        <v>981</v>
      </c>
      <c r="B788" s="210"/>
      <c r="C788" s="183"/>
      <c r="D788" s="114" t="s">
        <v>4259</v>
      </c>
      <c r="E788" s="210"/>
      <c r="F788" s="210"/>
      <c r="G788" s="210"/>
      <c r="H788" s="280"/>
      <c r="I788" s="19" t="s">
        <v>4260</v>
      </c>
      <c r="J788" s="67" t="s">
        <v>4261</v>
      </c>
      <c r="K788" s="67" t="s">
        <v>4262</v>
      </c>
      <c r="L788" s="67" t="s">
        <v>4263</v>
      </c>
    </row>
    <row r="789" spans="1:12" ht="67.5">
      <c r="A789" s="20" t="s">
        <v>4264</v>
      </c>
      <c r="B789" s="116" t="s">
        <v>4265</v>
      </c>
      <c r="C789" s="121" t="s">
        <v>4266</v>
      </c>
      <c r="D789" s="153" t="s">
        <v>4266</v>
      </c>
      <c r="E789" s="113" t="s">
        <v>4267</v>
      </c>
      <c r="F789" s="115" t="s">
        <v>4268</v>
      </c>
      <c r="G789" s="115" t="s">
        <v>4269</v>
      </c>
      <c r="H789" s="119" t="s">
        <v>4270</v>
      </c>
      <c r="I789" s="19" t="s">
        <v>980</v>
      </c>
      <c r="J789" s="67" t="s">
        <v>4271</v>
      </c>
      <c r="K789" s="67" t="s">
        <v>4272</v>
      </c>
      <c r="L789" s="67" t="s">
        <v>4273</v>
      </c>
    </row>
    <row r="790" spans="1:12" ht="27">
      <c r="A790" s="20" t="s">
        <v>4274</v>
      </c>
      <c r="B790" s="208" t="s">
        <v>4265</v>
      </c>
      <c r="C790" s="208" t="s">
        <v>4275</v>
      </c>
      <c r="D790" s="114" t="s">
        <v>4276</v>
      </c>
      <c r="E790" s="283" t="s">
        <v>4267</v>
      </c>
      <c r="F790" s="255" t="s">
        <v>4277</v>
      </c>
      <c r="G790" s="255" t="s">
        <v>4278</v>
      </c>
      <c r="H790" s="278" t="s">
        <v>4279</v>
      </c>
      <c r="I790" s="19" t="s">
        <v>4280</v>
      </c>
      <c r="J790" s="67" t="s">
        <v>4271</v>
      </c>
      <c r="K790" s="67" t="s">
        <v>4273</v>
      </c>
      <c r="L790" s="67" t="s">
        <v>4263</v>
      </c>
    </row>
    <row r="791" spans="1:12" ht="27">
      <c r="A791" s="20" t="s">
        <v>4281</v>
      </c>
      <c r="B791" s="209"/>
      <c r="C791" s="209"/>
      <c r="D791" s="114" t="s">
        <v>4282</v>
      </c>
      <c r="E791" s="284"/>
      <c r="F791" s="256"/>
      <c r="G791" s="256"/>
      <c r="H791" s="279"/>
      <c r="I791" s="19" t="s">
        <v>4283</v>
      </c>
      <c r="J791" s="67" t="s">
        <v>4271</v>
      </c>
      <c r="K791" s="67" t="s">
        <v>4272</v>
      </c>
      <c r="L791" s="67" t="s">
        <v>4273</v>
      </c>
    </row>
    <row r="792" spans="1:12" ht="27">
      <c r="A792" s="20" t="s">
        <v>4284</v>
      </c>
      <c r="B792" s="210"/>
      <c r="C792" s="210"/>
      <c r="D792" s="114" t="s">
        <v>4285</v>
      </c>
      <c r="E792" s="285"/>
      <c r="F792" s="257"/>
      <c r="G792" s="257"/>
      <c r="H792" s="280"/>
      <c r="I792" s="19" t="s">
        <v>4286</v>
      </c>
      <c r="J792" s="67" t="s">
        <v>4261</v>
      </c>
      <c r="K792" s="67" t="s">
        <v>4287</v>
      </c>
      <c r="L792" s="67" t="s">
        <v>4288</v>
      </c>
    </row>
    <row r="793" spans="1:12">
      <c r="A793" s="20" t="s">
        <v>4289</v>
      </c>
      <c r="B793" s="181" t="s">
        <v>979</v>
      </c>
      <c r="C793" s="181" t="s">
        <v>4290</v>
      </c>
      <c r="D793" s="114" t="s">
        <v>4291</v>
      </c>
      <c r="E793" s="184" t="s">
        <v>4292</v>
      </c>
      <c r="F793" s="187" t="s">
        <v>978</v>
      </c>
      <c r="G793" s="187" t="s">
        <v>977</v>
      </c>
      <c r="H793" s="190" t="s">
        <v>4293</v>
      </c>
      <c r="I793" s="19" t="s">
        <v>4294</v>
      </c>
      <c r="J793" s="67" t="s">
        <v>4271</v>
      </c>
      <c r="K793" s="67" t="s">
        <v>4295</v>
      </c>
      <c r="L793" s="67" t="s">
        <v>4296</v>
      </c>
    </row>
    <row r="794" spans="1:12">
      <c r="A794" s="20" t="s">
        <v>4297</v>
      </c>
      <c r="B794" s="183"/>
      <c r="C794" s="183"/>
      <c r="D794" s="114" t="s">
        <v>4298</v>
      </c>
      <c r="E794" s="186"/>
      <c r="F794" s="189"/>
      <c r="G794" s="189"/>
      <c r="H794" s="192"/>
      <c r="I794" s="19" t="s">
        <v>4299</v>
      </c>
      <c r="J794" s="67" t="s">
        <v>4261</v>
      </c>
      <c r="K794" s="67" t="s">
        <v>4262</v>
      </c>
      <c r="L794" s="67" t="s">
        <v>4263</v>
      </c>
    </row>
    <row r="795" spans="1:12" ht="27">
      <c r="A795" s="20" t="s">
        <v>4300</v>
      </c>
      <c r="B795" s="243" t="s">
        <v>4301</v>
      </c>
      <c r="C795" s="181" t="s">
        <v>4302</v>
      </c>
      <c r="D795" s="80" t="s">
        <v>4303</v>
      </c>
      <c r="E795" s="246" t="s">
        <v>4304</v>
      </c>
      <c r="F795" s="249" t="s">
        <v>4305</v>
      </c>
      <c r="G795" s="249" t="s">
        <v>876</v>
      </c>
      <c r="H795" s="252" t="s">
        <v>4306</v>
      </c>
      <c r="I795" s="81" t="s">
        <v>4307</v>
      </c>
      <c r="J795" s="67" t="s">
        <v>4271</v>
      </c>
      <c r="K795" s="67" t="s">
        <v>4273</v>
      </c>
      <c r="L795" s="67" t="s">
        <v>4263</v>
      </c>
    </row>
    <row r="796" spans="1:12" ht="27">
      <c r="A796" s="20" t="s">
        <v>4308</v>
      </c>
      <c r="B796" s="244"/>
      <c r="C796" s="182"/>
      <c r="D796" s="80" t="s">
        <v>4309</v>
      </c>
      <c r="E796" s="247"/>
      <c r="F796" s="250"/>
      <c r="G796" s="250"/>
      <c r="H796" s="253"/>
      <c r="I796" s="81" t="s">
        <v>4310</v>
      </c>
      <c r="J796" s="67" t="s">
        <v>4271</v>
      </c>
      <c r="K796" s="67" t="s">
        <v>4272</v>
      </c>
      <c r="L796" s="67" t="s">
        <v>4273</v>
      </c>
    </row>
    <row r="797" spans="1:12" ht="40.5">
      <c r="A797" s="20" t="s">
        <v>4311</v>
      </c>
      <c r="B797" s="245"/>
      <c r="C797" s="183"/>
      <c r="D797" s="80" t="s">
        <v>4312</v>
      </c>
      <c r="E797" s="248"/>
      <c r="F797" s="251"/>
      <c r="G797" s="251"/>
      <c r="H797" s="254"/>
      <c r="I797" s="81" t="s">
        <v>4313</v>
      </c>
      <c r="J797" s="67" t="s">
        <v>4261</v>
      </c>
      <c r="K797" s="67" t="s">
        <v>4287</v>
      </c>
      <c r="L797" s="67" t="s">
        <v>4288</v>
      </c>
    </row>
    <row r="798" spans="1:12" ht="27">
      <c r="A798" s="20" t="s">
        <v>4314</v>
      </c>
      <c r="B798" s="243" t="s">
        <v>4301</v>
      </c>
      <c r="C798" s="181" t="s">
        <v>4315</v>
      </c>
      <c r="D798" s="80" t="s">
        <v>4316</v>
      </c>
      <c r="E798" s="246" t="s">
        <v>4304</v>
      </c>
      <c r="F798" s="249" t="s">
        <v>4317</v>
      </c>
      <c r="G798" s="249" t="s">
        <v>4318</v>
      </c>
      <c r="H798" s="252" t="s">
        <v>4306</v>
      </c>
      <c r="I798" s="81" t="s">
        <v>4307</v>
      </c>
      <c r="J798" s="67" t="s">
        <v>4271</v>
      </c>
      <c r="K798" s="67" t="s">
        <v>4273</v>
      </c>
      <c r="L798" s="67" t="s">
        <v>4263</v>
      </c>
    </row>
    <row r="799" spans="1:12" ht="27">
      <c r="A799" s="20" t="s">
        <v>4319</v>
      </c>
      <c r="B799" s="244"/>
      <c r="C799" s="182"/>
      <c r="D799" s="80" t="s">
        <v>4320</v>
      </c>
      <c r="E799" s="247"/>
      <c r="F799" s="250"/>
      <c r="G799" s="250"/>
      <c r="H799" s="253"/>
      <c r="I799" s="81" t="s">
        <v>4310</v>
      </c>
      <c r="J799" s="67" t="s">
        <v>4271</v>
      </c>
      <c r="K799" s="67" t="s">
        <v>4272</v>
      </c>
      <c r="L799" s="67" t="s">
        <v>4273</v>
      </c>
    </row>
    <row r="800" spans="1:12" ht="40.5">
      <c r="A800" s="20" t="s">
        <v>4321</v>
      </c>
      <c r="B800" s="245"/>
      <c r="C800" s="183"/>
      <c r="D800" s="80" t="s">
        <v>4322</v>
      </c>
      <c r="E800" s="248"/>
      <c r="F800" s="251"/>
      <c r="G800" s="251"/>
      <c r="H800" s="254"/>
      <c r="I800" s="81" t="s">
        <v>4313</v>
      </c>
      <c r="J800" s="67" t="s">
        <v>4261</v>
      </c>
      <c r="K800" s="67" t="s">
        <v>4287</v>
      </c>
      <c r="L800" s="67" t="s">
        <v>4288</v>
      </c>
    </row>
    <row r="801" spans="1:12" ht="27">
      <c r="A801" s="20" t="s">
        <v>4323</v>
      </c>
      <c r="B801" s="243" t="s">
        <v>4301</v>
      </c>
      <c r="C801" s="181" t="s">
        <v>4324</v>
      </c>
      <c r="D801" s="80" t="s">
        <v>4325</v>
      </c>
      <c r="E801" s="246" t="s">
        <v>4304</v>
      </c>
      <c r="F801" s="249" t="s">
        <v>4317</v>
      </c>
      <c r="G801" s="249" t="s">
        <v>4318</v>
      </c>
      <c r="H801" s="252" t="s">
        <v>4306</v>
      </c>
      <c r="I801" s="81" t="s">
        <v>4326</v>
      </c>
      <c r="J801" s="67" t="s">
        <v>4271</v>
      </c>
      <c r="K801" s="67" t="s">
        <v>4273</v>
      </c>
      <c r="L801" s="67" t="s">
        <v>4263</v>
      </c>
    </row>
    <row r="802" spans="1:12" ht="27">
      <c r="A802" s="20" t="s">
        <v>4327</v>
      </c>
      <c r="B802" s="244"/>
      <c r="C802" s="182"/>
      <c r="D802" s="80" t="s">
        <v>4328</v>
      </c>
      <c r="E802" s="247"/>
      <c r="F802" s="250"/>
      <c r="G802" s="250"/>
      <c r="H802" s="253"/>
      <c r="I802" s="81" t="s">
        <v>4310</v>
      </c>
      <c r="J802" s="67" t="s">
        <v>4271</v>
      </c>
      <c r="K802" s="67" t="s">
        <v>4272</v>
      </c>
      <c r="L802" s="67" t="s">
        <v>4273</v>
      </c>
    </row>
    <row r="803" spans="1:12" ht="54">
      <c r="A803" s="20" t="s">
        <v>4329</v>
      </c>
      <c r="B803" s="245"/>
      <c r="C803" s="183"/>
      <c r="D803" s="80" t="s">
        <v>4330</v>
      </c>
      <c r="E803" s="248"/>
      <c r="F803" s="251"/>
      <c r="G803" s="251"/>
      <c r="H803" s="254"/>
      <c r="I803" s="81" t="s">
        <v>4313</v>
      </c>
      <c r="J803" s="67" t="s">
        <v>4261</v>
      </c>
      <c r="K803" s="67" t="s">
        <v>4287</v>
      </c>
      <c r="L803" s="67" t="s">
        <v>4288</v>
      </c>
    </row>
    <row r="804" spans="1:12" ht="27">
      <c r="A804" s="20" t="s">
        <v>4331</v>
      </c>
      <c r="B804" s="243" t="s">
        <v>4301</v>
      </c>
      <c r="C804" s="181" t="s">
        <v>4332</v>
      </c>
      <c r="D804" s="80" t="s">
        <v>4333</v>
      </c>
      <c r="E804" s="246" t="s">
        <v>4304</v>
      </c>
      <c r="F804" s="249" t="s">
        <v>4334</v>
      </c>
      <c r="G804" s="249" t="s">
        <v>4335</v>
      </c>
      <c r="H804" s="252" t="s">
        <v>4306</v>
      </c>
      <c r="I804" s="81" t="s">
        <v>4326</v>
      </c>
      <c r="J804" s="67" t="s">
        <v>4271</v>
      </c>
      <c r="K804" s="67" t="s">
        <v>4273</v>
      </c>
      <c r="L804" s="67" t="s">
        <v>4263</v>
      </c>
    </row>
    <row r="805" spans="1:12" ht="27">
      <c r="A805" s="20" t="s">
        <v>4336</v>
      </c>
      <c r="B805" s="244"/>
      <c r="C805" s="182"/>
      <c r="D805" s="80" t="s">
        <v>4337</v>
      </c>
      <c r="E805" s="247"/>
      <c r="F805" s="250"/>
      <c r="G805" s="250"/>
      <c r="H805" s="253"/>
      <c r="I805" s="81" t="s">
        <v>4310</v>
      </c>
      <c r="J805" s="67" t="s">
        <v>4271</v>
      </c>
      <c r="K805" s="67" t="s">
        <v>4272</v>
      </c>
      <c r="L805" s="67" t="s">
        <v>4273</v>
      </c>
    </row>
    <row r="806" spans="1:12" ht="54">
      <c r="A806" s="20" t="s">
        <v>4338</v>
      </c>
      <c r="B806" s="245"/>
      <c r="C806" s="183"/>
      <c r="D806" s="80" t="s">
        <v>4339</v>
      </c>
      <c r="E806" s="248"/>
      <c r="F806" s="251"/>
      <c r="G806" s="251"/>
      <c r="H806" s="254"/>
      <c r="I806" s="81" t="s">
        <v>4313</v>
      </c>
      <c r="J806" s="67" t="s">
        <v>4261</v>
      </c>
      <c r="K806" s="67" t="s">
        <v>4287</v>
      </c>
      <c r="L806" s="67" t="s">
        <v>4288</v>
      </c>
    </row>
    <row r="807" spans="1:12" ht="40.5">
      <c r="A807" s="20" t="s">
        <v>4340</v>
      </c>
      <c r="B807" s="243" t="s">
        <v>4301</v>
      </c>
      <c r="C807" s="181" t="s">
        <v>4341</v>
      </c>
      <c r="D807" s="80" t="s">
        <v>4342</v>
      </c>
      <c r="E807" s="246" t="s">
        <v>4304</v>
      </c>
      <c r="F807" s="249" t="s">
        <v>4335</v>
      </c>
      <c r="G807" s="249" t="s">
        <v>4335</v>
      </c>
      <c r="H807" s="252" t="s">
        <v>4306</v>
      </c>
      <c r="I807" s="81" t="s">
        <v>4307</v>
      </c>
      <c r="J807" s="67" t="s">
        <v>4271</v>
      </c>
      <c r="K807" s="67" t="s">
        <v>4273</v>
      </c>
      <c r="L807" s="67" t="s">
        <v>4263</v>
      </c>
    </row>
    <row r="808" spans="1:12" ht="40.5">
      <c r="A808" s="20" t="s">
        <v>4343</v>
      </c>
      <c r="B808" s="244"/>
      <c r="C808" s="182"/>
      <c r="D808" s="80" t="s">
        <v>4344</v>
      </c>
      <c r="E808" s="247"/>
      <c r="F808" s="250"/>
      <c r="G808" s="250"/>
      <c r="H808" s="253"/>
      <c r="I808" s="81" t="s">
        <v>4310</v>
      </c>
      <c r="J808" s="67" t="s">
        <v>4271</v>
      </c>
      <c r="K808" s="67" t="s">
        <v>4272</v>
      </c>
      <c r="L808" s="67" t="s">
        <v>4273</v>
      </c>
    </row>
    <row r="809" spans="1:12" ht="67.5">
      <c r="A809" s="20" t="s">
        <v>4345</v>
      </c>
      <c r="B809" s="245"/>
      <c r="C809" s="183"/>
      <c r="D809" s="80" t="s">
        <v>4346</v>
      </c>
      <c r="E809" s="248"/>
      <c r="F809" s="251"/>
      <c r="G809" s="251"/>
      <c r="H809" s="254"/>
      <c r="I809" s="81" t="s">
        <v>4313</v>
      </c>
      <c r="J809" s="67" t="s">
        <v>4261</v>
      </c>
      <c r="K809" s="67" t="s">
        <v>4287</v>
      </c>
      <c r="L809" s="67" t="s">
        <v>4288</v>
      </c>
    </row>
    <row r="810" spans="1:12" ht="27">
      <c r="A810" s="20" t="s">
        <v>4347</v>
      </c>
      <c r="B810" s="243" t="s">
        <v>4301</v>
      </c>
      <c r="C810" s="181" t="s">
        <v>4348</v>
      </c>
      <c r="D810" s="80" t="s">
        <v>4349</v>
      </c>
      <c r="E810" s="246" t="s">
        <v>4304</v>
      </c>
      <c r="F810" s="249" t="s">
        <v>4350</v>
      </c>
      <c r="G810" s="249" t="s">
        <v>4351</v>
      </c>
      <c r="H810" s="252" t="s">
        <v>4306</v>
      </c>
      <c r="I810" s="81" t="s">
        <v>4307</v>
      </c>
      <c r="J810" s="67" t="s">
        <v>4271</v>
      </c>
      <c r="K810" s="67" t="s">
        <v>4273</v>
      </c>
      <c r="L810" s="67" t="s">
        <v>4263</v>
      </c>
    </row>
    <row r="811" spans="1:12" ht="27">
      <c r="A811" s="20" t="s">
        <v>4352</v>
      </c>
      <c r="B811" s="244"/>
      <c r="C811" s="182"/>
      <c r="D811" s="80" t="s">
        <v>4353</v>
      </c>
      <c r="E811" s="247"/>
      <c r="F811" s="250"/>
      <c r="G811" s="250"/>
      <c r="H811" s="253"/>
      <c r="I811" s="81" t="s">
        <v>4310</v>
      </c>
      <c r="J811" s="67" t="s">
        <v>4271</v>
      </c>
      <c r="K811" s="67" t="s">
        <v>4272</v>
      </c>
      <c r="L811" s="67" t="s">
        <v>4273</v>
      </c>
    </row>
    <row r="812" spans="1:12" ht="40.5">
      <c r="A812" s="20" t="s">
        <v>4354</v>
      </c>
      <c r="B812" s="245"/>
      <c r="C812" s="183"/>
      <c r="D812" s="80" t="s">
        <v>4355</v>
      </c>
      <c r="E812" s="248"/>
      <c r="F812" s="251"/>
      <c r="G812" s="251"/>
      <c r="H812" s="254"/>
      <c r="I812" s="81" t="s">
        <v>4313</v>
      </c>
      <c r="J812" s="67" t="s">
        <v>4261</v>
      </c>
      <c r="K812" s="67" t="s">
        <v>4287</v>
      </c>
      <c r="L812" s="67" t="s">
        <v>4288</v>
      </c>
    </row>
    <row r="813" spans="1:12" ht="81">
      <c r="A813" s="7" t="s">
        <v>4356</v>
      </c>
      <c r="B813" s="102" t="s">
        <v>4301</v>
      </c>
      <c r="C813" s="76" t="s">
        <v>4357</v>
      </c>
      <c r="D813" s="80" t="s">
        <v>4358</v>
      </c>
      <c r="E813" s="103" t="s">
        <v>4304</v>
      </c>
      <c r="F813" s="79" t="s">
        <v>4359</v>
      </c>
      <c r="G813" s="79" t="s">
        <v>4360</v>
      </c>
      <c r="H813" s="78" t="s">
        <v>4361</v>
      </c>
      <c r="I813" s="81" t="s">
        <v>4362</v>
      </c>
      <c r="J813" s="67" t="s">
        <v>4271</v>
      </c>
      <c r="K813" s="67" t="s">
        <v>4272</v>
      </c>
      <c r="L813" s="67" t="s">
        <v>4273</v>
      </c>
    </row>
    <row r="814" spans="1:12">
      <c r="A814" s="7" t="s">
        <v>4363</v>
      </c>
      <c r="B814" s="208" t="s">
        <v>4364</v>
      </c>
      <c r="C814" s="243" t="s">
        <v>4365</v>
      </c>
      <c r="D814" s="80" t="s">
        <v>4366</v>
      </c>
      <c r="E814" s="246" t="s">
        <v>4304</v>
      </c>
      <c r="F814" s="249" t="s">
        <v>4367</v>
      </c>
      <c r="G814" s="249" t="s">
        <v>4368</v>
      </c>
      <c r="H814" s="252" t="s">
        <v>4369</v>
      </c>
      <c r="I814" s="81" t="s">
        <v>4370</v>
      </c>
      <c r="J814" s="67" t="s">
        <v>4271</v>
      </c>
      <c r="K814" s="67" t="s">
        <v>4272</v>
      </c>
      <c r="L814" s="67" t="s">
        <v>4273</v>
      </c>
    </row>
    <row r="815" spans="1:12">
      <c r="A815" s="7" t="s">
        <v>4371</v>
      </c>
      <c r="B815" s="210"/>
      <c r="C815" s="245"/>
      <c r="D815" s="80" t="s">
        <v>4372</v>
      </c>
      <c r="E815" s="248"/>
      <c r="F815" s="251"/>
      <c r="G815" s="251"/>
      <c r="H815" s="254"/>
      <c r="I815" s="81" t="s">
        <v>4373</v>
      </c>
      <c r="J815" s="67" t="s">
        <v>4261</v>
      </c>
      <c r="K815" s="67" t="s">
        <v>4287</v>
      </c>
      <c r="L815" s="67" t="s">
        <v>4288</v>
      </c>
    </row>
    <row r="816" spans="1:12">
      <c r="A816" s="20" t="s">
        <v>4374</v>
      </c>
      <c r="B816" s="208" t="s">
        <v>874</v>
      </c>
      <c r="C816" s="243" t="s">
        <v>4375</v>
      </c>
      <c r="D816" s="80" t="s">
        <v>4376</v>
      </c>
      <c r="E816" s="246" t="s">
        <v>4304</v>
      </c>
      <c r="F816" s="249" t="s">
        <v>4377</v>
      </c>
      <c r="G816" s="249" t="s">
        <v>4378</v>
      </c>
      <c r="H816" s="252" t="s">
        <v>873</v>
      </c>
      <c r="I816" s="81" t="s">
        <v>4379</v>
      </c>
      <c r="J816" s="67" t="s">
        <v>4271</v>
      </c>
      <c r="K816" s="67" t="s">
        <v>4273</v>
      </c>
      <c r="L816" s="67" t="s">
        <v>4263</v>
      </c>
    </row>
    <row r="817" spans="1:12">
      <c r="A817" s="20" t="s">
        <v>4380</v>
      </c>
      <c r="B817" s="209"/>
      <c r="C817" s="244"/>
      <c r="D817" s="80" t="s">
        <v>4381</v>
      </c>
      <c r="E817" s="247"/>
      <c r="F817" s="250"/>
      <c r="G817" s="250"/>
      <c r="H817" s="253"/>
      <c r="I817" s="81" t="s">
        <v>4382</v>
      </c>
      <c r="J817" s="67" t="s">
        <v>4271</v>
      </c>
      <c r="K817" s="67" t="s">
        <v>4272</v>
      </c>
      <c r="L817" s="67" t="s">
        <v>4273</v>
      </c>
    </row>
    <row r="818" spans="1:12" ht="40.5">
      <c r="A818" s="20" t="s">
        <v>4383</v>
      </c>
      <c r="B818" s="210"/>
      <c r="C818" s="245"/>
      <c r="D818" s="80" t="s">
        <v>4384</v>
      </c>
      <c r="E818" s="248"/>
      <c r="F818" s="251"/>
      <c r="G818" s="251"/>
      <c r="H818" s="254"/>
      <c r="I818" s="81" t="s">
        <v>4373</v>
      </c>
      <c r="J818" s="67" t="s">
        <v>4261</v>
      </c>
      <c r="K818" s="67" t="s">
        <v>4287</v>
      </c>
      <c r="L818" s="67" t="s">
        <v>4288</v>
      </c>
    </row>
    <row r="819" spans="1:12" ht="27">
      <c r="A819" s="7" t="s">
        <v>4385</v>
      </c>
      <c r="B819" s="286" t="s">
        <v>976</v>
      </c>
      <c r="C819" s="286" t="s">
        <v>4386</v>
      </c>
      <c r="D819" s="124" t="s">
        <v>969</v>
      </c>
      <c r="E819" s="289" t="s">
        <v>4387</v>
      </c>
      <c r="F819" s="292" t="s">
        <v>975</v>
      </c>
      <c r="G819" s="292" t="s">
        <v>974</v>
      </c>
      <c r="H819" s="295" t="s">
        <v>4388</v>
      </c>
      <c r="I819" s="125" t="s">
        <v>4389</v>
      </c>
      <c r="J819" s="67" t="s">
        <v>4261</v>
      </c>
      <c r="K819" s="67" t="s">
        <v>4262</v>
      </c>
      <c r="L819" s="67" t="s">
        <v>4263</v>
      </c>
    </row>
    <row r="820" spans="1:12" ht="27">
      <c r="A820" s="7" t="s">
        <v>4390</v>
      </c>
      <c r="B820" s="287"/>
      <c r="C820" s="287"/>
      <c r="D820" s="124" t="s">
        <v>966</v>
      </c>
      <c r="E820" s="290"/>
      <c r="F820" s="293"/>
      <c r="G820" s="293"/>
      <c r="H820" s="296"/>
      <c r="I820" s="125" t="s">
        <v>4391</v>
      </c>
      <c r="J820" s="67" t="s">
        <v>4261</v>
      </c>
      <c r="K820" s="67" t="s">
        <v>4262</v>
      </c>
      <c r="L820" s="67" t="s">
        <v>4263</v>
      </c>
    </row>
    <row r="821" spans="1:12" ht="27">
      <c r="A821" s="7" t="s">
        <v>4392</v>
      </c>
      <c r="B821" s="287"/>
      <c r="C821" s="287"/>
      <c r="D821" s="124" t="s">
        <v>965</v>
      </c>
      <c r="E821" s="290"/>
      <c r="F821" s="293"/>
      <c r="G821" s="293"/>
      <c r="H821" s="296"/>
      <c r="I821" s="125" t="s">
        <v>4393</v>
      </c>
      <c r="J821" s="67" t="s">
        <v>4261</v>
      </c>
      <c r="K821" s="67" t="s">
        <v>4262</v>
      </c>
      <c r="L821" s="67" t="s">
        <v>4263</v>
      </c>
    </row>
    <row r="822" spans="1:12" ht="40.5">
      <c r="A822" s="7" t="s">
        <v>4394</v>
      </c>
      <c r="B822" s="287"/>
      <c r="C822" s="287"/>
      <c r="D822" s="124" t="s">
        <v>964</v>
      </c>
      <c r="E822" s="290"/>
      <c r="F822" s="293"/>
      <c r="G822" s="293"/>
      <c r="H822" s="296"/>
      <c r="I822" s="125" t="s">
        <v>4395</v>
      </c>
      <c r="J822" s="67" t="s">
        <v>4261</v>
      </c>
      <c r="K822" s="67" t="s">
        <v>4262</v>
      </c>
      <c r="L822" s="67" t="s">
        <v>4263</v>
      </c>
    </row>
    <row r="823" spans="1:12" ht="27">
      <c r="A823" s="7" t="s">
        <v>4385</v>
      </c>
      <c r="B823" s="287"/>
      <c r="C823" s="287"/>
      <c r="D823" s="124" t="s">
        <v>963</v>
      </c>
      <c r="E823" s="290"/>
      <c r="F823" s="293"/>
      <c r="G823" s="293"/>
      <c r="H823" s="296"/>
      <c r="I823" s="125" t="s">
        <v>4389</v>
      </c>
      <c r="J823" s="67" t="s">
        <v>4261</v>
      </c>
      <c r="K823" s="67" t="s">
        <v>4262</v>
      </c>
      <c r="L823" s="67" t="s">
        <v>4263</v>
      </c>
    </row>
    <row r="824" spans="1:12" ht="27">
      <c r="A824" s="7" t="s">
        <v>4390</v>
      </c>
      <c r="B824" s="287"/>
      <c r="C824" s="287"/>
      <c r="D824" s="124" t="s">
        <v>962</v>
      </c>
      <c r="E824" s="290"/>
      <c r="F824" s="293"/>
      <c r="G824" s="293"/>
      <c r="H824" s="296"/>
      <c r="I824" s="125" t="s">
        <v>4391</v>
      </c>
      <c r="J824" s="67" t="s">
        <v>4261</v>
      </c>
      <c r="K824" s="67" t="s">
        <v>4262</v>
      </c>
      <c r="L824" s="67" t="s">
        <v>4263</v>
      </c>
    </row>
    <row r="825" spans="1:12" ht="27">
      <c r="A825" s="7" t="s">
        <v>4392</v>
      </c>
      <c r="B825" s="287"/>
      <c r="C825" s="287"/>
      <c r="D825" s="124" t="s">
        <v>961</v>
      </c>
      <c r="E825" s="290"/>
      <c r="F825" s="293"/>
      <c r="G825" s="293"/>
      <c r="H825" s="296"/>
      <c r="I825" s="125" t="s">
        <v>4393</v>
      </c>
      <c r="J825" s="67" t="s">
        <v>4261</v>
      </c>
      <c r="K825" s="67" t="s">
        <v>4262</v>
      </c>
      <c r="L825" s="67" t="s">
        <v>4263</v>
      </c>
    </row>
    <row r="826" spans="1:12" ht="40.5">
      <c r="A826" s="7" t="s">
        <v>4394</v>
      </c>
      <c r="B826" s="287"/>
      <c r="C826" s="287"/>
      <c r="D826" s="124" t="s">
        <v>960</v>
      </c>
      <c r="E826" s="290"/>
      <c r="F826" s="293"/>
      <c r="G826" s="293"/>
      <c r="H826" s="296"/>
      <c r="I826" s="125" t="s">
        <v>4395</v>
      </c>
      <c r="J826" s="67" t="s">
        <v>4261</v>
      </c>
      <c r="K826" s="67" t="s">
        <v>4262</v>
      </c>
      <c r="L826" s="67" t="s">
        <v>4263</v>
      </c>
    </row>
    <row r="827" spans="1:12" ht="27">
      <c r="A827" s="7" t="s">
        <v>4385</v>
      </c>
      <c r="B827" s="287"/>
      <c r="C827" s="287"/>
      <c r="D827" s="124" t="s">
        <v>959</v>
      </c>
      <c r="E827" s="290"/>
      <c r="F827" s="293"/>
      <c r="G827" s="293"/>
      <c r="H827" s="296"/>
      <c r="I827" s="125" t="s">
        <v>4389</v>
      </c>
      <c r="J827" s="67" t="s">
        <v>4261</v>
      </c>
      <c r="K827" s="67" t="s">
        <v>4262</v>
      </c>
      <c r="L827" s="67" t="s">
        <v>4263</v>
      </c>
    </row>
    <row r="828" spans="1:12" ht="27">
      <c r="A828" s="7" t="s">
        <v>4390</v>
      </c>
      <c r="B828" s="287"/>
      <c r="C828" s="287"/>
      <c r="D828" s="124" t="s">
        <v>958</v>
      </c>
      <c r="E828" s="290"/>
      <c r="F828" s="293"/>
      <c r="G828" s="293"/>
      <c r="H828" s="296"/>
      <c r="I828" s="125" t="s">
        <v>4391</v>
      </c>
      <c r="J828" s="67" t="s">
        <v>4261</v>
      </c>
      <c r="K828" s="67" t="s">
        <v>4262</v>
      </c>
      <c r="L828" s="67" t="s">
        <v>4263</v>
      </c>
    </row>
    <row r="829" spans="1:12" ht="27">
      <c r="A829" s="7" t="s">
        <v>4392</v>
      </c>
      <c r="B829" s="287"/>
      <c r="C829" s="287"/>
      <c r="D829" s="124" t="s">
        <v>957</v>
      </c>
      <c r="E829" s="290"/>
      <c r="F829" s="293"/>
      <c r="G829" s="293"/>
      <c r="H829" s="296"/>
      <c r="I829" s="125" t="s">
        <v>4393</v>
      </c>
      <c r="J829" s="67" t="s">
        <v>4261</v>
      </c>
      <c r="K829" s="67" t="s">
        <v>4262</v>
      </c>
      <c r="L829" s="67" t="s">
        <v>4263</v>
      </c>
    </row>
    <row r="830" spans="1:12" ht="27">
      <c r="A830" s="7" t="s">
        <v>4394</v>
      </c>
      <c r="B830" s="287"/>
      <c r="C830" s="287"/>
      <c r="D830" s="124" t="s">
        <v>956</v>
      </c>
      <c r="E830" s="290"/>
      <c r="F830" s="293"/>
      <c r="G830" s="293"/>
      <c r="H830" s="296"/>
      <c r="I830" s="125" t="s">
        <v>4395</v>
      </c>
      <c r="J830" s="67" t="s">
        <v>4261</v>
      </c>
      <c r="K830" s="67" t="s">
        <v>4262</v>
      </c>
      <c r="L830" s="67" t="s">
        <v>4263</v>
      </c>
    </row>
    <row r="831" spans="1:12" ht="40.5">
      <c r="A831" s="7" t="s">
        <v>4396</v>
      </c>
      <c r="B831" s="287"/>
      <c r="C831" s="287"/>
      <c r="D831" s="124" t="s">
        <v>955</v>
      </c>
      <c r="E831" s="290"/>
      <c r="F831" s="293"/>
      <c r="G831" s="293"/>
      <c r="H831" s="296"/>
      <c r="I831" s="125" t="s">
        <v>4397</v>
      </c>
      <c r="J831" s="67" t="s">
        <v>4261</v>
      </c>
      <c r="K831" s="67" t="s">
        <v>4262</v>
      </c>
      <c r="L831" s="67" t="s">
        <v>4263</v>
      </c>
    </row>
    <row r="832" spans="1:12" ht="40.5">
      <c r="A832" s="7" t="s">
        <v>4398</v>
      </c>
      <c r="B832" s="287"/>
      <c r="C832" s="287"/>
      <c r="D832" s="124" t="s">
        <v>954</v>
      </c>
      <c r="E832" s="290"/>
      <c r="F832" s="293"/>
      <c r="G832" s="293"/>
      <c r="H832" s="296"/>
      <c r="I832" s="125" t="s">
        <v>4399</v>
      </c>
      <c r="J832" s="67" t="s">
        <v>4261</v>
      </c>
      <c r="K832" s="67" t="s">
        <v>4262</v>
      </c>
      <c r="L832" s="67" t="s">
        <v>4263</v>
      </c>
    </row>
    <row r="833" spans="1:12" ht="40.5">
      <c r="A833" s="7" t="s">
        <v>4400</v>
      </c>
      <c r="B833" s="287"/>
      <c r="C833" s="287"/>
      <c r="D833" s="124" t="s">
        <v>953</v>
      </c>
      <c r="E833" s="290"/>
      <c r="F833" s="293"/>
      <c r="G833" s="293"/>
      <c r="H833" s="296"/>
      <c r="I833" s="125" t="s">
        <v>4401</v>
      </c>
      <c r="J833" s="67" t="s">
        <v>4261</v>
      </c>
      <c r="K833" s="67" t="s">
        <v>4262</v>
      </c>
      <c r="L833" s="67" t="s">
        <v>4263</v>
      </c>
    </row>
    <row r="834" spans="1:12" ht="40.5">
      <c r="A834" s="7" t="s">
        <v>4402</v>
      </c>
      <c r="B834" s="287"/>
      <c r="C834" s="287"/>
      <c r="D834" s="124" t="s">
        <v>952</v>
      </c>
      <c r="E834" s="290"/>
      <c r="F834" s="293"/>
      <c r="G834" s="293"/>
      <c r="H834" s="296"/>
      <c r="I834" s="125" t="s">
        <v>4403</v>
      </c>
      <c r="J834" s="67" t="s">
        <v>4261</v>
      </c>
      <c r="K834" s="67" t="s">
        <v>4262</v>
      </c>
      <c r="L834" s="67" t="s">
        <v>4263</v>
      </c>
    </row>
    <row r="835" spans="1:12" ht="40.5">
      <c r="A835" s="7" t="s">
        <v>4396</v>
      </c>
      <c r="B835" s="287"/>
      <c r="C835" s="287"/>
      <c r="D835" s="124" t="s">
        <v>951</v>
      </c>
      <c r="E835" s="290"/>
      <c r="F835" s="293"/>
      <c r="G835" s="293"/>
      <c r="H835" s="296"/>
      <c r="I835" s="125" t="s">
        <v>4397</v>
      </c>
      <c r="J835" s="67" t="s">
        <v>4261</v>
      </c>
      <c r="K835" s="67" t="s">
        <v>4262</v>
      </c>
      <c r="L835" s="67" t="s">
        <v>4263</v>
      </c>
    </row>
    <row r="836" spans="1:12" ht="40.5">
      <c r="A836" s="7" t="s">
        <v>4398</v>
      </c>
      <c r="B836" s="287"/>
      <c r="C836" s="287"/>
      <c r="D836" s="124" t="s">
        <v>950</v>
      </c>
      <c r="E836" s="290"/>
      <c r="F836" s="293"/>
      <c r="G836" s="293"/>
      <c r="H836" s="296"/>
      <c r="I836" s="125" t="s">
        <v>4399</v>
      </c>
      <c r="J836" s="67" t="s">
        <v>4261</v>
      </c>
      <c r="K836" s="67" t="s">
        <v>4262</v>
      </c>
      <c r="L836" s="67" t="s">
        <v>4263</v>
      </c>
    </row>
    <row r="837" spans="1:12" ht="40.5">
      <c r="A837" s="7" t="s">
        <v>4400</v>
      </c>
      <c r="B837" s="287"/>
      <c r="C837" s="287"/>
      <c r="D837" s="124" t="s">
        <v>949</v>
      </c>
      <c r="E837" s="290"/>
      <c r="F837" s="293"/>
      <c r="G837" s="293"/>
      <c r="H837" s="296"/>
      <c r="I837" s="125" t="s">
        <v>4401</v>
      </c>
      <c r="J837" s="67" t="s">
        <v>4261</v>
      </c>
      <c r="K837" s="67" t="s">
        <v>4262</v>
      </c>
      <c r="L837" s="67" t="s">
        <v>4263</v>
      </c>
    </row>
    <row r="838" spans="1:12" ht="40.5">
      <c r="A838" s="7" t="s">
        <v>4402</v>
      </c>
      <c r="B838" s="287"/>
      <c r="C838" s="287"/>
      <c r="D838" s="124" t="s">
        <v>948</v>
      </c>
      <c r="E838" s="290"/>
      <c r="F838" s="293"/>
      <c r="G838" s="293"/>
      <c r="H838" s="296"/>
      <c r="I838" s="125" t="s">
        <v>4403</v>
      </c>
      <c r="J838" s="67" t="s">
        <v>4261</v>
      </c>
      <c r="K838" s="67" t="s">
        <v>4262</v>
      </c>
      <c r="L838" s="67" t="s">
        <v>4263</v>
      </c>
    </row>
    <row r="839" spans="1:12" ht="40.5">
      <c r="A839" s="7" t="s">
        <v>4396</v>
      </c>
      <c r="B839" s="287"/>
      <c r="C839" s="287"/>
      <c r="D839" s="124" t="s">
        <v>947</v>
      </c>
      <c r="E839" s="290"/>
      <c r="F839" s="293"/>
      <c r="G839" s="293"/>
      <c r="H839" s="296"/>
      <c r="I839" s="125" t="s">
        <v>4397</v>
      </c>
      <c r="J839" s="67" t="s">
        <v>4261</v>
      </c>
      <c r="K839" s="67" t="s">
        <v>4262</v>
      </c>
      <c r="L839" s="67" t="s">
        <v>4263</v>
      </c>
    </row>
    <row r="840" spans="1:12" ht="40.5">
      <c r="A840" s="7" t="s">
        <v>4398</v>
      </c>
      <c r="B840" s="287"/>
      <c r="C840" s="287"/>
      <c r="D840" s="124" t="s">
        <v>946</v>
      </c>
      <c r="E840" s="290"/>
      <c r="F840" s="293"/>
      <c r="G840" s="293"/>
      <c r="H840" s="296"/>
      <c r="I840" s="125" t="s">
        <v>4399</v>
      </c>
      <c r="J840" s="67" t="s">
        <v>4261</v>
      </c>
      <c r="K840" s="67" t="s">
        <v>4262</v>
      </c>
      <c r="L840" s="67" t="s">
        <v>4263</v>
      </c>
    </row>
    <row r="841" spans="1:12" ht="40.5">
      <c r="A841" s="7" t="s">
        <v>4400</v>
      </c>
      <c r="B841" s="287"/>
      <c r="C841" s="287"/>
      <c r="D841" s="124" t="s">
        <v>945</v>
      </c>
      <c r="E841" s="290"/>
      <c r="F841" s="293"/>
      <c r="G841" s="293"/>
      <c r="H841" s="296"/>
      <c r="I841" s="125" t="s">
        <v>4401</v>
      </c>
      <c r="J841" s="67" t="s">
        <v>4261</v>
      </c>
      <c r="K841" s="67" t="s">
        <v>4262</v>
      </c>
      <c r="L841" s="67" t="s">
        <v>4263</v>
      </c>
    </row>
    <row r="842" spans="1:12" ht="40.5">
      <c r="A842" s="7" t="s">
        <v>4402</v>
      </c>
      <c r="B842" s="288"/>
      <c r="C842" s="288"/>
      <c r="D842" s="124" t="s">
        <v>944</v>
      </c>
      <c r="E842" s="291"/>
      <c r="F842" s="294"/>
      <c r="G842" s="294"/>
      <c r="H842" s="297"/>
      <c r="I842" s="125" t="s">
        <v>4403</v>
      </c>
      <c r="J842" s="67" t="s">
        <v>4261</v>
      </c>
      <c r="K842" s="67" t="s">
        <v>4262</v>
      </c>
      <c r="L842" s="67" t="s">
        <v>4263</v>
      </c>
    </row>
    <row r="843" spans="1:12" ht="27">
      <c r="A843" s="7" t="s">
        <v>4404</v>
      </c>
      <c r="B843" s="286" t="s">
        <v>970</v>
      </c>
      <c r="C843" s="181" t="s">
        <v>4405</v>
      </c>
      <c r="D843" s="124" t="s">
        <v>969</v>
      </c>
      <c r="E843" s="289" t="s">
        <v>4387</v>
      </c>
      <c r="F843" s="292" t="s">
        <v>973</v>
      </c>
      <c r="G843" s="292" t="s">
        <v>973</v>
      </c>
      <c r="H843" s="295" t="s">
        <v>4388</v>
      </c>
      <c r="I843" s="125" t="s">
        <v>4389</v>
      </c>
      <c r="J843" s="67" t="s">
        <v>4261</v>
      </c>
      <c r="K843" s="67" t="s">
        <v>4262</v>
      </c>
      <c r="L843" s="67" t="s">
        <v>4263</v>
      </c>
    </row>
    <row r="844" spans="1:12" ht="27">
      <c r="A844" s="7" t="s">
        <v>4406</v>
      </c>
      <c r="B844" s="287"/>
      <c r="C844" s="182"/>
      <c r="D844" s="124" t="s">
        <v>966</v>
      </c>
      <c r="E844" s="290"/>
      <c r="F844" s="293"/>
      <c r="G844" s="293"/>
      <c r="H844" s="296"/>
      <c r="I844" s="125" t="s">
        <v>4391</v>
      </c>
      <c r="J844" s="67" t="s">
        <v>4261</v>
      </c>
      <c r="K844" s="67" t="s">
        <v>4262</v>
      </c>
      <c r="L844" s="67" t="s">
        <v>4263</v>
      </c>
    </row>
    <row r="845" spans="1:12" ht="27">
      <c r="A845" s="7" t="s">
        <v>4407</v>
      </c>
      <c r="B845" s="287"/>
      <c r="C845" s="182"/>
      <c r="D845" s="124" t="s">
        <v>965</v>
      </c>
      <c r="E845" s="290"/>
      <c r="F845" s="293"/>
      <c r="G845" s="293"/>
      <c r="H845" s="296"/>
      <c r="I845" s="125" t="s">
        <v>4393</v>
      </c>
      <c r="J845" s="67" t="s">
        <v>4261</v>
      </c>
      <c r="K845" s="67" t="s">
        <v>2980</v>
      </c>
      <c r="L845" s="67" t="s">
        <v>4263</v>
      </c>
    </row>
    <row r="846" spans="1:12" ht="40.5">
      <c r="A846" s="7" t="s">
        <v>4408</v>
      </c>
      <c r="B846" s="287"/>
      <c r="C846" s="182"/>
      <c r="D846" s="124" t="s">
        <v>964</v>
      </c>
      <c r="E846" s="290"/>
      <c r="F846" s="293"/>
      <c r="G846" s="293"/>
      <c r="H846" s="296"/>
      <c r="I846" s="125" t="s">
        <v>4395</v>
      </c>
      <c r="J846" s="67" t="s">
        <v>4261</v>
      </c>
      <c r="K846" s="67" t="s">
        <v>2980</v>
      </c>
      <c r="L846" s="67" t="s">
        <v>4263</v>
      </c>
    </row>
    <row r="847" spans="1:12" ht="27">
      <c r="A847" s="7" t="s">
        <v>4404</v>
      </c>
      <c r="B847" s="287"/>
      <c r="C847" s="182"/>
      <c r="D847" s="124" t="s">
        <v>963</v>
      </c>
      <c r="E847" s="290"/>
      <c r="F847" s="293"/>
      <c r="G847" s="293"/>
      <c r="H847" s="296"/>
      <c r="I847" s="125" t="s">
        <v>4389</v>
      </c>
      <c r="J847" s="67" t="s">
        <v>4261</v>
      </c>
      <c r="K847" s="67" t="s">
        <v>2980</v>
      </c>
      <c r="L847" s="67" t="s">
        <v>4263</v>
      </c>
    </row>
    <row r="848" spans="1:12" ht="27">
      <c r="A848" s="7" t="s">
        <v>4406</v>
      </c>
      <c r="B848" s="287"/>
      <c r="C848" s="182"/>
      <c r="D848" s="124" t="s">
        <v>962</v>
      </c>
      <c r="E848" s="290"/>
      <c r="F848" s="293"/>
      <c r="G848" s="293"/>
      <c r="H848" s="296"/>
      <c r="I848" s="125" t="s">
        <v>4391</v>
      </c>
      <c r="J848" s="67" t="s">
        <v>4261</v>
      </c>
      <c r="K848" s="67" t="s">
        <v>2980</v>
      </c>
      <c r="L848" s="67" t="s">
        <v>4263</v>
      </c>
    </row>
    <row r="849" spans="1:12" ht="27">
      <c r="A849" s="7" t="s">
        <v>4407</v>
      </c>
      <c r="B849" s="287"/>
      <c r="C849" s="182"/>
      <c r="D849" s="124" t="s">
        <v>961</v>
      </c>
      <c r="E849" s="290"/>
      <c r="F849" s="293"/>
      <c r="G849" s="293"/>
      <c r="H849" s="296"/>
      <c r="I849" s="125" t="s">
        <v>4393</v>
      </c>
      <c r="J849" s="67" t="s">
        <v>4261</v>
      </c>
      <c r="K849" s="67" t="s">
        <v>2980</v>
      </c>
      <c r="L849" s="67" t="s">
        <v>4263</v>
      </c>
    </row>
    <row r="850" spans="1:12" s="22" customFormat="1" ht="40.5">
      <c r="A850" s="7" t="s">
        <v>4408</v>
      </c>
      <c r="B850" s="287"/>
      <c r="C850" s="182"/>
      <c r="D850" s="124" t="s">
        <v>960</v>
      </c>
      <c r="E850" s="290"/>
      <c r="F850" s="293"/>
      <c r="G850" s="293"/>
      <c r="H850" s="296"/>
      <c r="I850" s="125" t="s">
        <v>4395</v>
      </c>
      <c r="J850" s="67" t="s">
        <v>4261</v>
      </c>
      <c r="K850" s="67" t="s">
        <v>2980</v>
      </c>
      <c r="L850" s="67" t="s">
        <v>4263</v>
      </c>
    </row>
    <row r="851" spans="1:12" s="22" customFormat="1" ht="27">
      <c r="A851" s="7" t="s">
        <v>4404</v>
      </c>
      <c r="B851" s="287"/>
      <c r="C851" s="182"/>
      <c r="D851" s="124" t="s">
        <v>959</v>
      </c>
      <c r="E851" s="290"/>
      <c r="F851" s="293"/>
      <c r="G851" s="293"/>
      <c r="H851" s="296"/>
      <c r="I851" s="125" t="s">
        <v>4389</v>
      </c>
      <c r="J851" s="67" t="s">
        <v>4261</v>
      </c>
      <c r="K851" s="67" t="s">
        <v>2980</v>
      </c>
      <c r="L851" s="67" t="s">
        <v>4263</v>
      </c>
    </row>
    <row r="852" spans="1:12" ht="27">
      <c r="A852" s="7" t="s">
        <v>4406</v>
      </c>
      <c r="B852" s="287"/>
      <c r="C852" s="182"/>
      <c r="D852" s="124" t="s">
        <v>958</v>
      </c>
      <c r="E852" s="290"/>
      <c r="F852" s="293"/>
      <c r="G852" s="293"/>
      <c r="H852" s="296"/>
      <c r="I852" s="125" t="s">
        <v>4391</v>
      </c>
      <c r="J852" s="67" t="s">
        <v>4261</v>
      </c>
      <c r="K852" s="67" t="s">
        <v>2980</v>
      </c>
      <c r="L852" s="67" t="s">
        <v>4263</v>
      </c>
    </row>
    <row r="853" spans="1:12" ht="27">
      <c r="A853" s="7" t="s">
        <v>4407</v>
      </c>
      <c r="B853" s="287"/>
      <c r="C853" s="182"/>
      <c r="D853" s="124" t="s">
        <v>957</v>
      </c>
      <c r="E853" s="290"/>
      <c r="F853" s="293"/>
      <c r="G853" s="293"/>
      <c r="H853" s="296"/>
      <c r="I853" s="125" t="s">
        <v>4393</v>
      </c>
      <c r="J853" s="67" t="s">
        <v>4261</v>
      </c>
      <c r="K853" s="67" t="s">
        <v>2980</v>
      </c>
      <c r="L853" s="67" t="s">
        <v>4263</v>
      </c>
    </row>
    <row r="854" spans="1:12" ht="27">
      <c r="A854" s="7" t="s">
        <v>4408</v>
      </c>
      <c r="B854" s="287"/>
      <c r="C854" s="182"/>
      <c r="D854" s="124" t="s">
        <v>956</v>
      </c>
      <c r="E854" s="290"/>
      <c r="F854" s="293"/>
      <c r="G854" s="293"/>
      <c r="H854" s="296"/>
      <c r="I854" s="125" t="s">
        <v>4395</v>
      </c>
      <c r="J854" s="67" t="s">
        <v>4261</v>
      </c>
      <c r="K854" s="67" t="s">
        <v>2980</v>
      </c>
      <c r="L854" s="67" t="s">
        <v>4263</v>
      </c>
    </row>
    <row r="855" spans="1:12" ht="40.5">
      <c r="A855" s="7" t="s">
        <v>4409</v>
      </c>
      <c r="B855" s="287"/>
      <c r="C855" s="182"/>
      <c r="D855" s="124" t="s">
        <v>955</v>
      </c>
      <c r="E855" s="290"/>
      <c r="F855" s="293"/>
      <c r="G855" s="293"/>
      <c r="H855" s="296"/>
      <c r="I855" s="125" t="s">
        <v>4397</v>
      </c>
      <c r="J855" s="67" t="s">
        <v>4261</v>
      </c>
      <c r="K855" s="67" t="s">
        <v>2980</v>
      </c>
      <c r="L855" s="67" t="s">
        <v>4263</v>
      </c>
    </row>
    <row r="856" spans="1:12" ht="40.5">
      <c r="A856" s="7" t="s">
        <v>4410</v>
      </c>
      <c r="B856" s="287"/>
      <c r="C856" s="182"/>
      <c r="D856" s="124" t="s">
        <v>954</v>
      </c>
      <c r="E856" s="290"/>
      <c r="F856" s="293"/>
      <c r="G856" s="293"/>
      <c r="H856" s="296"/>
      <c r="I856" s="125" t="s">
        <v>4399</v>
      </c>
      <c r="J856" s="67" t="s">
        <v>4261</v>
      </c>
      <c r="K856" s="67" t="s">
        <v>2980</v>
      </c>
      <c r="L856" s="67" t="s">
        <v>4263</v>
      </c>
    </row>
    <row r="857" spans="1:12" ht="40.5">
      <c r="A857" s="7" t="s">
        <v>4411</v>
      </c>
      <c r="B857" s="287"/>
      <c r="C857" s="182"/>
      <c r="D857" s="124" t="s">
        <v>953</v>
      </c>
      <c r="E857" s="290"/>
      <c r="F857" s="293"/>
      <c r="G857" s="293"/>
      <c r="H857" s="296"/>
      <c r="I857" s="125" t="s">
        <v>4401</v>
      </c>
      <c r="J857" s="67" t="s">
        <v>4261</v>
      </c>
      <c r="K857" s="67" t="s">
        <v>2980</v>
      </c>
      <c r="L857" s="67" t="s">
        <v>4263</v>
      </c>
    </row>
    <row r="858" spans="1:12" ht="40.5">
      <c r="A858" s="7" t="s">
        <v>4412</v>
      </c>
      <c r="B858" s="287"/>
      <c r="C858" s="182"/>
      <c r="D858" s="124" t="s">
        <v>952</v>
      </c>
      <c r="E858" s="290"/>
      <c r="F858" s="293"/>
      <c r="G858" s="293"/>
      <c r="H858" s="296"/>
      <c r="I858" s="125" t="s">
        <v>4403</v>
      </c>
      <c r="J858" s="67" t="s">
        <v>4261</v>
      </c>
      <c r="K858" s="67" t="s">
        <v>2980</v>
      </c>
      <c r="L858" s="67" t="s">
        <v>4263</v>
      </c>
    </row>
    <row r="859" spans="1:12" ht="40.5">
      <c r="A859" s="7" t="s">
        <v>4409</v>
      </c>
      <c r="B859" s="287"/>
      <c r="C859" s="182"/>
      <c r="D859" s="124" t="s">
        <v>951</v>
      </c>
      <c r="E859" s="290"/>
      <c r="F859" s="293"/>
      <c r="G859" s="293"/>
      <c r="H859" s="296"/>
      <c r="I859" s="125" t="s">
        <v>4397</v>
      </c>
      <c r="J859" s="67" t="s">
        <v>4261</v>
      </c>
      <c r="K859" s="67" t="s">
        <v>2980</v>
      </c>
      <c r="L859" s="67" t="s">
        <v>4263</v>
      </c>
    </row>
    <row r="860" spans="1:12" s="22" customFormat="1" ht="40.5">
      <c r="A860" s="7" t="s">
        <v>4410</v>
      </c>
      <c r="B860" s="287"/>
      <c r="C860" s="182"/>
      <c r="D860" s="124" t="s">
        <v>950</v>
      </c>
      <c r="E860" s="290"/>
      <c r="F860" s="293"/>
      <c r="G860" s="293"/>
      <c r="H860" s="296"/>
      <c r="I860" s="125" t="s">
        <v>4399</v>
      </c>
      <c r="J860" s="67" t="s">
        <v>4261</v>
      </c>
      <c r="K860" s="67" t="s">
        <v>2980</v>
      </c>
      <c r="L860" s="67" t="s">
        <v>4263</v>
      </c>
    </row>
    <row r="861" spans="1:12" s="22" customFormat="1" ht="40.5">
      <c r="A861" s="7" t="s">
        <v>4411</v>
      </c>
      <c r="B861" s="287"/>
      <c r="C861" s="182"/>
      <c r="D861" s="124" t="s">
        <v>949</v>
      </c>
      <c r="E861" s="290"/>
      <c r="F861" s="293"/>
      <c r="G861" s="293"/>
      <c r="H861" s="296"/>
      <c r="I861" s="125" t="s">
        <v>4401</v>
      </c>
      <c r="J861" s="67" t="s">
        <v>4261</v>
      </c>
      <c r="K861" s="67" t="s">
        <v>2980</v>
      </c>
      <c r="L861" s="67" t="s">
        <v>4263</v>
      </c>
    </row>
    <row r="862" spans="1:12" ht="40.5">
      <c r="A862" s="7" t="s">
        <v>4412</v>
      </c>
      <c r="B862" s="287"/>
      <c r="C862" s="182"/>
      <c r="D862" s="124" t="s">
        <v>948</v>
      </c>
      <c r="E862" s="290"/>
      <c r="F862" s="293"/>
      <c r="G862" s="293"/>
      <c r="H862" s="296"/>
      <c r="I862" s="125" t="s">
        <v>4403</v>
      </c>
      <c r="J862" s="67" t="s">
        <v>4261</v>
      </c>
      <c r="K862" s="67" t="s">
        <v>2980</v>
      </c>
      <c r="L862" s="67" t="s">
        <v>4263</v>
      </c>
    </row>
    <row r="863" spans="1:12" ht="40.5">
      <c r="A863" s="7" t="s">
        <v>4409</v>
      </c>
      <c r="B863" s="287"/>
      <c r="C863" s="182"/>
      <c r="D863" s="124" t="s">
        <v>947</v>
      </c>
      <c r="E863" s="290"/>
      <c r="F863" s="293"/>
      <c r="G863" s="293"/>
      <c r="H863" s="296"/>
      <c r="I863" s="125" t="s">
        <v>4397</v>
      </c>
      <c r="J863" s="67" t="s">
        <v>4261</v>
      </c>
      <c r="K863" s="67" t="s">
        <v>2980</v>
      </c>
      <c r="L863" s="67" t="s">
        <v>4263</v>
      </c>
    </row>
    <row r="864" spans="1:12" ht="40.5">
      <c r="A864" s="7" t="s">
        <v>4410</v>
      </c>
      <c r="B864" s="287"/>
      <c r="C864" s="182"/>
      <c r="D864" s="124" t="s">
        <v>946</v>
      </c>
      <c r="E864" s="290"/>
      <c r="F864" s="293"/>
      <c r="G864" s="293"/>
      <c r="H864" s="296"/>
      <c r="I864" s="125" t="s">
        <v>4399</v>
      </c>
      <c r="J864" s="67" t="s">
        <v>4261</v>
      </c>
      <c r="K864" s="67" t="s">
        <v>2980</v>
      </c>
      <c r="L864" s="67" t="s">
        <v>4263</v>
      </c>
    </row>
    <row r="865" spans="1:12" ht="40.5">
      <c r="A865" s="7" t="s">
        <v>4411</v>
      </c>
      <c r="B865" s="287"/>
      <c r="C865" s="182"/>
      <c r="D865" s="124" t="s">
        <v>945</v>
      </c>
      <c r="E865" s="290"/>
      <c r="F865" s="293"/>
      <c r="G865" s="293"/>
      <c r="H865" s="296"/>
      <c r="I865" s="125" t="s">
        <v>4401</v>
      </c>
      <c r="J865" s="67" t="s">
        <v>4261</v>
      </c>
      <c r="K865" s="67" t="s">
        <v>2980</v>
      </c>
      <c r="L865" s="67" t="s">
        <v>4263</v>
      </c>
    </row>
    <row r="866" spans="1:12" ht="40.5">
      <c r="A866" s="7" t="s">
        <v>4412</v>
      </c>
      <c r="B866" s="288"/>
      <c r="C866" s="183"/>
      <c r="D866" s="124" t="s">
        <v>944</v>
      </c>
      <c r="E866" s="291"/>
      <c r="F866" s="294"/>
      <c r="G866" s="294"/>
      <c r="H866" s="297"/>
      <c r="I866" s="125" t="s">
        <v>4403</v>
      </c>
      <c r="J866" s="67" t="s">
        <v>4261</v>
      </c>
      <c r="K866" s="67" t="s">
        <v>2980</v>
      </c>
      <c r="L866" s="67" t="s">
        <v>4263</v>
      </c>
    </row>
    <row r="867" spans="1:12" ht="27">
      <c r="A867" s="7" t="s">
        <v>4413</v>
      </c>
      <c r="B867" s="286" t="s">
        <v>970</v>
      </c>
      <c r="C867" s="181" t="s">
        <v>4414</v>
      </c>
      <c r="D867" s="124" t="s">
        <v>969</v>
      </c>
      <c r="E867" s="184" t="s">
        <v>4387</v>
      </c>
      <c r="F867" s="187" t="s">
        <v>972</v>
      </c>
      <c r="G867" s="187" t="s">
        <v>971</v>
      </c>
      <c r="H867" s="295" t="s">
        <v>4388</v>
      </c>
      <c r="I867" s="125" t="s">
        <v>4389</v>
      </c>
      <c r="J867" s="67" t="s">
        <v>4261</v>
      </c>
      <c r="K867" s="67" t="s">
        <v>2980</v>
      </c>
      <c r="L867" s="67" t="s">
        <v>4263</v>
      </c>
    </row>
    <row r="868" spans="1:12" ht="27">
      <c r="A868" s="7" t="s">
        <v>4415</v>
      </c>
      <c r="B868" s="287"/>
      <c r="C868" s="182"/>
      <c r="D868" s="124" t="s">
        <v>966</v>
      </c>
      <c r="E868" s="185"/>
      <c r="F868" s="188"/>
      <c r="G868" s="188"/>
      <c r="H868" s="296"/>
      <c r="I868" s="125" t="s">
        <v>4391</v>
      </c>
      <c r="J868" s="67" t="s">
        <v>4261</v>
      </c>
      <c r="K868" s="67" t="s">
        <v>2980</v>
      </c>
      <c r="L868" s="67" t="s">
        <v>4263</v>
      </c>
    </row>
    <row r="869" spans="1:12" ht="27">
      <c r="A869" s="7" t="s">
        <v>4416</v>
      </c>
      <c r="B869" s="287"/>
      <c r="C869" s="182"/>
      <c r="D869" s="124" t="s">
        <v>965</v>
      </c>
      <c r="E869" s="185"/>
      <c r="F869" s="188"/>
      <c r="G869" s="188"/>
      <c r="H869" s="296"/>
      <c r="I869" s="125" t="s">
        <v>4393</v>
      </c>
      <c r="J869" s="67" t="s">
        <v>4261</v>
      </c>
      <c r="K869" s="67" t="s">
        <v>2980</v>
      </c>
      <c r="L869" s="67" t="s">
        <v>4263</v>
      </c>
    </row>
    <row r="870" spans="1:12" ht="40.5">
      <c r="A870" s="7" t="s">
        <v>4417</v>
      </c>
      <c r="B870" s="287"/>
      <c r="C870" s="182"/>
      <c r="D870" s="124" t="s">
        <v>964</v>
      </c>
      <c r="E870" s="185"/>
      <c r="F870" s="188"/>
      <c r="G870" s="188"/>
      <c r="H870" s="296"/>
      <c r="I870" s="125" t="s">
        <v>4395</v>
      </c>
      <c r="J870" s="67" t="s">
        <v>4261</v>
      </c>
      <c r="K870" s="67" t="s">
        <v>2980</v>
      </c>
      <c r="L870" s="67" t="s">
        <v>4263</v>
      </c>
    </row>
    <row r="871" spans="1:12" ht="27">
      <c r="A871" s="7" t="s">
        <v>4413</v>
      </c>
      <c r="B871" s="287"/>
      <c r="C871" s="182"/>
      <c r="D871" s="124" t="s">
        <v>963</v>
      </c>
      <c r="E871" s="185"/>
      <c r="F871" s="188"/>
      <c r="G871" s="188"/>
      <c r="H871" s="296"/>
      <c r="I871" s="125" t="s">
        <v>4389</v>
      </c>
      <c r="J871" s="67" t="s">
        <v>4261</v>
      </c>
      <c r="K871" s="67" t="s">
        <v>2980</v>
      </c>
      <c r="L871" s="67" t="s">
        <v>4263</v>
      </c>
    </row>
    <row r="872" spans="1:12" ht="27">
      <c r="A872" s="7" t="s">
        <v>4415</v>
      </c>
      <c r="B872" s="287"/>
      <c r="C872" s="182"/>
      <c r="D872" s="124" t="s">
        <v>962</v>
      </c>
      <c r="E872" s="185"/>
      <c r="F872" s="188"/>
      <c r="G872" s="188"/>
      <c r="H872" s="296"/>
      <c r="I872" s="125" t="s">
        <v>4391</v>
      </c>
      <c r="J872" s="67" t="s">
        <v>4261</v>
      </c>
      <c r="K872" s="67" t="s">
        <v>2980</v>
      </c>
      <c r="L872" s="67" t="s">
        <v>4263</v>
      </c>
    </row>
    <row r="873" spans="1:12" ht="27">
      <c r="A873" s="7" t="s">
        <v>4416</v>
      </c>
      <c r="B873" s="287"/>
      <c r="C873" s="182"/>
      <c r="D873" s="124" t="s">
        <v>961</v>
      </c>
      <c r="E873" s="185"/>
      <c r="F873" s="188"/>
      <c r="G873" s="188"/>
      <c r="H873" s="296"/>
      <c r="I873" s="125" t="s">
        <v>4393</v>
      </c>
      <c r="J873" s="67" t="s">
        <v>4261</v>
      </c>
      <c r="K873" s="67" t="s">
        <v>2980</v>
      </c>
      <c r="L873" s="67" t="s">
        <v>4263</v>
      </c>
    </row>
    <row r="874" spans="1:12" ht="40.5">
      <c r="A874" s="7" t="s">
        <v>4417</v>
      </c>
      <c r="B874" s="287"/>
      <c r="C874" s="182"/>
      <c r="D874" s="124" t="s">
        <v>960</v>
      </c>
      <c r="E874" s="185"/>
      <c r="F874" s="188"/>
      <c r="G874" s="188"/>
      <c r="H874" s="296"/>
      <c r="I874" s="125" t="s">
        <v>4395</v>
      </c>
      <c r="J874" s="67" t="s">
        <v>4261</v>
      </c>
      <c r="K874" s="67" t="s">
        <v>2980</v>
      </c>
      <c r="L874" s="67" t="s">
        <v>4263</v>
      </c>
    </row>
    <row r="875" spans="1:12" ht="27">
      <c r="A875" s="7" t="s">
        <v>4413</v>
      </c>
      <c r="B875" s="287"/>
      <c r="C875" s="182"/>
      <c r="D875" s="124" t="s">
        <v>959</v>
      </c>
      <c r="E875" s="185"/>
      <c r="F875" s="188"/>
      <c r="G875" s="188"/>
      <c r="H875" s="296"/>
      <c r="I875" s="125" t="s">
        <v>4389</v>
      </c>
      <c r="J875" s="67" t="s">
        <v>4261</v>
      </c>
      <c r="K875" s="67" t="s">
        <v>2980</v>
      </c>
      <c r="L875" s="67" t="s">
        <v>4263</v>
      </c>
    </row>
    <row r="876" spans="1:12" ht="27">
      <c r="A876" s="7" t="s">
        <v>4415</v>
      </c>
      <c r="B876" s="287"/>
      <c r="C876" s="182"/>
      <c r="D876" s="124" t="s">
        <v>958</v>
      </c>
      <c r="E876" s="185"/>
      <c r="F876" s="188"/>
      <c r="G876" s="188"/>
      <c r="H876" s="296"/>
      <c r="I876" s="125" t="s">
        <v>4391</v>
      </c>
      <c r="J876" s="67" t="s">
        <v>4261</v>
      </c>
      <c r="K876" s="67" t="s">
        <v>2980</v>
      </c>
      <c r="L876" s="67" t="s">
        <v>4263</v>
      </c>
    </row>
    <row r="877" spans="1:12" ht="27">
      <c r="A877" s="7" t="s">
        <v>4416</v>
      </c>
      <c r="B877" s="287"/>
      <c r="C877" s="182"/>
      <c r="D877" s="124" t="s">
        <v>957</v>
      </c>
      <c r="E877" s="185"/>
      <c r="F877" s="188"/>
      <c r="G877" s="188"/>
      <c r="H877" s="296"/>
      <c r="I877" s="125" t="s">
        <v>4393</v>
      </c>
      <c r="J877" s="67" t="s">
        <v>4261</v>
      </c>
      <c r="K877" s="67" t="s">
        <v>2980</v>
      </c>
      <c r="L877" s="67" t="s">
        <v>4263</v>
      </c>
    </row>
    <row r="878" spans="1:12" ht="27">
      <c r="A878" s="7" t="s">
        <v>4417</v>
      </c>
      <c r="B878" s="287"/>
      <c r="C878" s="182"/>
      <c r="D878" s="124" t="s">
        <v>956</v>
      </c>
      <c r="E878" s="185"/>
      <c r="F878" s="188"/>
      <c r="G878" s="188"/>
      <c r="H878" s="296"/>
      <c r="I878" s="125" t="s">
        <v>4395</v>
      </c>
      <c r="J878" s="67" t="s">
        <v>4261</v>
      </c>
      <c r="K878" s="67" t="s">
        <v>2980</v>
      </c>
      <c r="L878" s="67" t="s">
        <v>4263</v>
      </c>
    </row>
    <row r="879" spans="1:12" ht="40.5">
      <c r="A879" s="7" t="s">
        <v>4418</v>
      </c>
      <c r="B879" s="287"/>
      <c r="C879" s="182"/>
      <c r="D879" s="124" t="s">
        <v>955</v>
      </c>
      <c r="E879" s="185"/>
      <c r="F879" s="188"/>
      <c r="G879" s="188"/>
      <c r="H879" s="296"/>
      <c r="I879" s="125" t="s">
        <v>4397</v>
      </c>
      <c r="J879" s="67" t="s">
        <v>4261</v>
      </c>
      <c r="K879" s="67" t="s">
        <v>2980</v>
      </c>
      <c r="L879" s="67" t="s">
        <v>4263</v>
      </c>
    </row>
    <row r="880" spans="1:12" ht="40.5">
      <c r="A880" s="7" t="s">
        <v>4419</v>
      </c>
      <c r="B880" s="287"/>
      <c r="C880" s="182"/>
      <c r="D880" s="124" t="s">
        <v>954</v>
      </c>
      <c r="E880" s="185"/>
      <c r="F880" s="188"/>
      <c r="G880" s="188"/>
      <c r="H880" s="296"/>
      <c r="I880" s="125" t="s">
        <v>4399</v>
      </c>
      <c r="J880" s="67" t="s">
        <v>4261</v>
      </c>
      <c r="K880" s="67" t="s">
        <v>2980</v>
      </c>
      <c r="L880" s="67" t="s">
        <v>4263</v>
      </c>
    </row>
    <row r="881" spans="1:12" ht="40.5">
      <c r="A881" s="7" t="s">
        <v>4420</v>
      </c>
      <c r="B881" s="287"/>
      <c r="C881" s="182"/>
      <c r="D881" s="124" t="s">
        <v>953</v>
      </c>
      <c r="E881" s="185"/>
      <c r="F881" s="188"/>
      <c r="G881" s="188"/>
      <c r="H881" s="296"/>
      <c r="I881" s="125" t="s">
        <v>4401</v>
      </c>
      <c r="J881" s="67" t="s">
        <v>4261</v>
      </c>
      <c r="K881" s="67" t="s">
        <v>2980</v>
      </c>
      <c r="L881" s="67" t="s">
        <v>4263</v>
      </c>
    </row>
    <row r="882" spans="1:12" ht="40.5">
      <c r="A882" s="7" t="s">
        <v>4421</v>
      </c>
      <c r="B882" s="287"/>
      <c r="C882" s="182"/>
      <c r="D882" s="124" t="s">
        <v>952</v>
      </c>
      <c r="E882" s="185"/>
      <c r="F882" s="188"/>
      <c r="G882" s="188"/>
      <c r="H882" s="296"/>
      <c r="I882" s="125" t="s">
        <v>4403</v>
      </c>
      <c r="J882" s="67" t="s">
        <v>4261</v>
      </c>
      <c r="K882" s="67" t="s">
        <v>2980</v>
      </c>
      <c r="L882" s="67" t="s">
        <v>4263</v>
      </c>
    </row>
    <row r="883" spans="1:12" ht="40.5">
      <c r="A883" s="7" t="s">
        <v>4418</v>
      </c>
      <c r="B883" s="287"/>
      <c r="C883" s="182"/>
      <c r="D883" s="124" t="s">
        <v>951</v>
      </c>
      <c r="E883" s="185"/>
      <c r="F883" s="188"/>
      <c r="G883" s="188"/>
      <c r="H883" s="296"/>
      <c r="I883" s="125" t="s">
        <v>4397</v>
      </c>
      <c r="J883" s="67" t="s">
        <v>4261</v>
      </c>
      <c r="K883" s="67" t="s">
        <v>2980</v>
      </c>
      <c r="L883" s="67" t="s">
        <v>4263</v>
      </c>
    </row>
    <row r="884" spans="1:12" ht="40.5">
      <c r="A884" s="7" t="s">
        <v>4419</v>
      </c>
      <c r="B884" s="287"/>
      <c r="C884" s="182"/>
      <c r="D884" s="124" t="s">
        <v>950</v>
      </c>
      <c r="E884" s="185"/>
      <c r="F884" s="188"/>
      <c r="G884" s="188"/>
      <c r="H884" s="296"/>
      <c r="I884" s="125" t="s">
        <v>4399</v>
      </c>
      <c r="J884" s="67" t="s">
        <v>4261</v>
      </c>
      <c r="K884" s="67" t="s">
        <v>2980</v>
      </c>
      <c r="L884" s="67" t="s">
        <v>4263</v>
      </c>
    </row>
    <row r="885" spans="1:12" ht="40.5">
      <c r="A885" s="7" t="s">
        <v>4420</v>
      </c>
      <c r="B885" s="287"/>
      <c r="C885" s="182"/>
      <c r="D885" s="124" t="s">
        <v>949</v>
      </c>
      <c r="E885" s="185"/>
      <c r="F885" s="188"/>
      <c r="G885" s="188"/>
      <c r="H885" s="296"/>
      <c r="I885" s="125" t="s">
        <v>4401</v>
      </c>
      <c r="J885" s="67" t="s">
        <v>4261</v>
      </c>
      <c r="K885" s="67" t="s">
        <v>2980</v>
      </c>
      <c r="L885" s="67" t="s">
        <v>4263</v>
      </c>
    </row>
    <row r="886" spans="1:12" ht="40.5">
      <c r="A886" s="7" t="s">
        <v>4421</v>
      </c>
      <c r="B886" s="287"/>
      <c r="C886" s="182"/>
      <c r="D886" s="124" t="s">
        <v>948</v>
      </c>
      <c r="E886" s="185"/>
      <c r="F886" s="188"/>
      <c r="G886" s="188"/>
      <c r="H886" s="296"/>
      <c r="I886" s="125" t="s">
        <v>4403</v>
      </c>
      <c r="J886" s="67" t="s">
        <v>4261</v>
      </c>
      <c r="K886" s="67" t="s">
        <v>2980</v>
      </c>
      <c r="L886" s="67" t="s">
        <v>4263</v>
      </c>
    </row>
    <row r="887" spans="1:12" ht="40.5">
      <c r="A887" s="7" t="s">
        <v>4418</v>
      </c>
      <c r="B887" s="287"/>
      <c r="C887" s="182"/>
      <c r="D887" s="124" t="s">
        <v>947</v>
      </c>
      <c r="E887" s="185"/>
      <c r="F887" s="188"/>
      <c r="G887" s="188"/>
      <c r="H887" s="296"/>
      <c r="I887" s="125" t="s">
        <v>4397</v>
      </c>
      <c r="J887" s="67" t="s">
        <v>4261</v>
      </c>
      <c r="K887" s="67" t="s">
        <v>2980</v>
      </c>
      <c r="L887" s="67" t="s">
        <v>4263</v>
      </c>
    </row>
    <row r="888" spans="1:12" ht="40.5">
      <c r="A888" s="7" t="s">
        <v>4419</v>
      </c>
      <c r="B888" s="287"/>
      <c r="C888" s="182"/>
      <c r="D888" s="124" t="s">
        <v>946</v>
      </c>
      <c r="E888" s="185"/>
      <c r="F888" s="188"/>
      <c r="G888" s="188"/>
      <c r="H888" s="296"/>
      <c r="I888" s="125" t="s">
        <v>4399</v>
      </c>
      <c r="J888" s="67" t="s">
        <v>4261</v>
      </c>
      <c r="K888" s="67" t="s">
        <v>2980</v>
      </c>
      <c r="L888" s="67" t="s">
        <v>4263</v>
      </c>
    </row>
    <row r="889" spans="1:12" ht="40.5">
      <c r="A889" s="7" t="s">
        <v>4420</v>
      </c>
      <c r="B889" s="287"/>
      <c r="C889" s="182"/>
      <c r="D889" s="124" t="s">
        <v>945</v>
      </c>
      <c r="E889" s="185"/>
      <c r="F889" s="188"/>
      <c r="G889" s="188"/>
      <c r="H889" s="296"/>
      <c r="I889" s="125" t="s">
        <v>4401</v>
      </c>
      <c r="J889" s="67" t="s">
        <v>4261</v>
      </c>
      <c r="K889" s="67" t="s">
        <v>2980</v>
      </c>
      <c r="L889" s="67" t="s">
        <v>4263</v>
      </c>
    </row>
    <row r="890" spans="1:12" ht="40.5">
      <c r="A890" s="7" t="s">
        <v>4421</v>
      </c>
      <c r="B890" s="288"/>
      <c r="C890" s="183"/>
      <c r="D890" s="124" t="s">
        <v>944</v>
      </c>
      <c r="E890" s="186"/>
      <c r="F890" s="189"/>
      <c r="G890" s="189"/>
      <c r="H890" s="297"/>
      <c r="I890" s="125" t="s">
        <v>4403</v>
      </c>
      <c r="J890" s="67" t="s">
        <v>4261</v>
      </c>
      <c r="K890" s="67" t="s">
        <v>2980</v>
      </c>
      <c r="L890" s="67" t="s">
        <v>4263</v>
      </c>
    </row>
    <row r="891" spans="1:12" ht="27">
      <c r="A891" s="7" t="s">
        <v>4422</v>
      </c>
      <c r="B891" s="286" t="s">
        <v>970</v>
      </c>
      <c r="C891" s="181" t="s">
        <v>4423</v>
      </c>
      <c r="D891" s="124" t="s">
        <v>969</v>
      </c>
      <c r="E891" s="184" t="s">
        <v>4387</v>
      </c>
      <c r="F891" s="187" t="s">
        <v>968</v>
      </c>
      <c r="G891" s="187" t="s">
        <v>967</v>
      </c>
      <c r="H891" s="295" t="s">
        <v>4388</v>
      </c>
      <c r="I891" s="125" t="s">
        <v>4389</v>
      </c>
      <c r="J891" s="67" t="s">
        <v>4261</v>
      </c>
      <c r="K891" s="67" t="s">
        <v>2980</v>
      </c>
      <c r="L891" s="67" t="s">
        <v>4263</v>
      </c>
    </row>
    <row r="892" spans="1:12" ht="27">
      <c r="A892" s="7" t="s">
        <v>4424</v>
      </c>
      <c r="B892" s="287"/>
      <c r="C892" s="182"/>
      <c r="D892" s="124" t="s">
        <v>966</v>
      </c>
      <c r="E892" s="185"/>
      <c r="F892" s="188"/>
      <c r="G892" s="188"/>
      <c r="H892" s="296"/>
      <c r="I892" s="125" t="s">
        <v>4391</v>
      </c>
      <c r="J892" s="67" t="s">
        <v>4261</v>
      </c>
      <c r="K892" s="67" t="s">
        <v>2980</v>
      </c>
      <c r="L892" s="67" t="s">
        <v>4263</v>
      </c>
    </row>
    <row r="893" spans="1:12" ht="27">
      <c r="A893" s="7" t="s">
        <v>4425</v>
      </c>
      <c r="B893" s="287"/>
      <c r="C893" s="182"/>
      <c r="D893" s="124" t="s">
        <v>965</v>
      </c>
      <c r="E893" s="185"/>
      <c r="F893" s="188"/>
      <c r="G893" s="188"/>
      <c r="H893" s="296"/>
      <c r="I893" s="125" t="s">
        <v>4393</v>
      </c>
      <c r="J893" s="67" t="s">
        <v>4261</v>
      </c>
      <c r="K893" s="67" t="s">
        <v>2980</v>
      </c>
      <c r="L893" s="67" t="s">
        <v>4263</v>
      </c>
    </row>
    <row r="894" spans="1:12" ht="40.5">
      <c r="A894" s="7" t="s">
        <v>4426</v>
      </c>
      <c r="B894" s="287"/>
      <c r="C894" s="182"/>
      <c r="D894" s="124" t="s">
        <v>964</v>
      </c>
      <c r="E894" s="185"/>
      <c r="F894" s="188"/>
      <c r="G894" s="188"/>
      <c r="H894" s="296"/>
      <c r="I894" s="125" t="s">
        <v>4395</v>
      </c>
      <c r="J894" s="67" t="s">
        <v>4261</v>
      </c>
      <c r="K894" s="67" t="s">
        <v>2980</v>
      </c>
      <c r="L894" s="67" t="s">
        <v>4263</v>
      </c>
    </row>
    <row r="895" spans="1:12" ht="27">
      <c r="A895" s="7" t="s">
        <v>4422</v>
      </c>
      <c r="B895" s="287"/>
      <c r="C895" s="182"/>
      <c r="D895" s="124" t="s">
        <v>963</v>
      </c>
      <c r="E895" s="185"/>
      <c r="F895" s="188"/>
      <c r="G895" s="188"/>
      <c r="H895" s="296"/>
      <c r="I895" s="125" t="s">
        <v>4389</v>
      </c>
      <c r="J895" s="67" t="s">
        <v>4261</v>
      </c>
      <c r="K895" s="67" t="s">
        <v>2980</v>
      </c>
      <c r="L895" s="67" t="s">
        <v>4263</v>
      </c>
    </row>
    <row r="896" spans="1:12" ht="27">
      <c r="A896" s="7" t="s">
        <v>4424</v>
      </c>
      <c r="B896" s="287"/>
      <c r="C896" s="182"/>
      <c r="D896" s="124" t="s">
        <v>962</v>
      </c>
      <c r="E896" s="185"/>
      <c r="F896" s="188"/>
      <c r="G896" s="188"/>
      <c r="H896" s="296"/>
      <c r="I896" s="125" t="s">
        <v>4391</v>
      </c>
      <c r="J896" s="67" t="s">
        <v>4261</v>
      </c>
      <c r="K896" s="67" t="s">
        <v>2980</v>
      </c>
      <c r="L896" s="67" t="s">
        <v>4263</v>
      </c>
    </row>
    <row r="897" spans="1:12" ht="27">
      <c r="A897" s="7" t="s">
        <v>4425</v>
      </c>
      <c r="B897" s="287"/>
      <c r="C897" s="182"/>
      <c r="D897" s="124" t="s">
        <v>961</v>
      </c>
      <c r="E897" s="185"/>
      <c r="F897" s="188"/>
      <c r="G897" s="188"/>
      <c r="H897" s="296"/>
      <c r="I897" s="125" t="s">
        <v>4393</v>
      </c>
      <c r="J897" s="67" t="s">
        <v>4261</v>
      </c>
      <c r="K897" s="67" t="s">
        <v>2980</v>
      </c>
      <c r="L897" s="67" t="s">
        <v>4263</v>
      </c>
    </row>
    <row r="898" spans="1:12" ht="40.5">
      <c r="A898" s="7" t="s">
        <v>4426</v>
      </c>
      <c r="B898" s="287"/>
      <c r="C898" s="182"/>
      <c r="D898" s="124" t="s">
        <v>960</v>
      </c>
      <c r="E898" s="185"/>
      <c r="F898" s="188"/>
      <c r="G898" s="188"/>
      <c r="H898" s="296"/>
      <c r="I898" s="125" t="s">
        <v>4395</v>
      </c>
      <c r="J898" s="67" t="s">
        <v>4261</v>
      </c>
      <c r="K898" s="67" t="s">
        <v>2980</v>
      </c>
      <c r="L898" s="67" t="s">
        <v>4263</v>
      </c>
    </row>
    <row r="899" spans="1:12" ht="27">
      <c r="A899" s="7" t="s">
        <v>4422</v>
      </c>
      <c r="B899" s="287"/>
      <c r="C899" s="182"/>
      <c r="D899" s="124" t="s">
        <v>959</v>
      </c>
      <c r="E899" s="185"/>
      <c r="F899" s="188"/>
      <c r="G899" s="188"/>
      <c r="H899" s="296"/>
      <c r="I899" s="125" t="s">
        <v>4389</v>
      </c>
      <c r="J899" s="67" t="s">
        <v>4261</v>
      </c>
      <c r="K899" s="67" t="s">
        <v>2980</v>
      </c>
      <c r="L899" s="67" t="s">
        <v>4263</v>
      </c>
    </row>
    <row r="900" spans="1:12" ht="27">
      <c r="A900" s="7" t="s">
        <v>4424</v>
      </c>
      <c r="B900" s="287"/>
      <c r="C900" s="182"/>
      <c r="D900" s="124" t="s">
        <v>958</v>
      </c>
      <c r="E900" s="185"/>
      <c r="F900" s="188"/>
      <c r="G900" s="188"/>
      <c r="H900" s="296"/>
      <c r="I900" s="125" t="s">
        <v>4391</v>
      </c>
      <c r="J900" s="67" t="s">
        <v>4261</v>
      </c>
      <c r="K900" s="67" t="s">
        <v>2980</v>
      </c>
      <c r="L900" s="67" t="s">
        <v>4263</v>
      </c>
    </row>
    <row r="901" spans="1:12" ht="27">
      <c r="A901" s="7" t="s">
        <v>4425</v>
      </c>
      <c r="B901" s="287"/>
      <c r="C901" s="182"/>
      <c r="D901" s="124" t="s">
        <v>957</v>
      </c>
      <c r="E901" s="185"/>
      <c r="F901" s="188"/>
      <c r="G901" s="188"/>
      <c r="H901" s="296"/>
      <c r="I901" s="125" t="s">
        <v>4393</v>
      </c>
      <c r="J901" s="67" t="s">
        <v>4261</v>
      </c>
      <c r="K901" s="67" t="s">
        <v>2980</v>
      </c>
      <c r="L901" s="67" t="s">
        <v>4263</v>
      </c>
    </row>
    <row r="902" spans="1:12" ht="27">
      <c r="A902" s="7" t="s">
        <v>4426</v>
      </c>
      <c r="B902" s="287"/>
      <c r="C902" s="182"/>
      <c r="D902" s="124" t="s">
        <v>956</v>
      </c>
      <c r="E902" s="185"/>
      <c r="F902" s="188"/>
      <c r="G902" s="188"/>
      <c r="H902" s="296"/>
      <c r="I902" s="125" t="s">
        <v>2975</v>
      </c>
      <c r="J902" s="67" t="s">
        <v>1094</v>
      </c>
      <c r="K902" s="67" t="s">
        <v>2980</v>
      </c>
      <c r="L902" s="67" t="s">
        <v>1101</v>
      </c>
    </row>
    <row r="903" spans="1:12" ht="40.5">
      <c r="A903" s="7" t="s">
        <v>2981</v>
      </c>
      <c r="B903" s="287"/>
      <c r="C903" s="182"/>
      <c r="D903" s="124" t="s">
        <v>955</v>
      </c>
      <c r="E903" s="185"/>
      <c r="F903" s="188"/>
      <c r="G903" s="188"/>
      <c r="H903" s="296"/>
      <c r="I903" s="125" t="s">
        <v>2976</v>
      </c>
      <c r="J903" s="67" t="s">
        <v>1094</v>
      </c>
      <c r="K903" s="67" t="s">
        <v>2980</v>
      </c>
      <c r="L903" s="67" t="s">
        <v>1101</v>
      </c>
    </row>
    <row r="904" spans="1:12" ht="40.5">
      <c r="A904" s="7" t="s">
        <v>2982</v>
      </c>
      <c r="B904" s="287"/>
      <c r="C904" s="182"/>
      <c r="D904" s="124" t="s">
        <v>954</v>
      </c>
      <c r="E904" s="185"/>
      <c r="F904" s="188"/>
      <c r="G904" s="188"/>
      <c r="H904" s="296"/>
      <c r="I904" s="125" t="s">
        <v>2977</v>
      </c>
      <c r="J904" s="67" t="s">
        <v>1094</v>
      </c>
      <c r="K904" s="67" t="s">
        <v>2980</v>
      </c>
      <c r="L904" s="67" t="s">
        <v>1101</v>
      </c>
    </row>
    <row r="905" spans="1:12" ht="40.5">
      <c r="A905" s="7" t="s">
        <v>2983</v>
      </c>
      <c r="B905" s="287"/>
      <c r="C905" s="182"/>
      <c r="D905" s="124" t="s">
        <v>953</v>
      </c>
      <c r="E905" s="185"/>
      <c r="F905" s="188"/>
      <c r="G905" s="188"/>
      <c r="H905" s="296"/>
      <c r="I905" s="125" t="s">
        <v>2978</v>
      </c>
      <c r="J905" s="67" t="s">
        <v>1094</v>
      </c>
      <c r="K905" s="67" t="s">
        <v>2980</v>
      </c>
      <c r="L905" s="67" t="s">
        <v>1101</v>
      </c>
    </row>
    <row r="906" spans="1:12" ht="40.5">
      <c r="A906" s="7" t="s">
        <v>2984</v>
      </c>
      <c r="B906" s="287"/>
      <c r="C906" s="182"/>
      <c r="D906" s="124" t="s">
        <v>952</v>
      </c>
      <c r="E906" s="185"/>
      <c r="F906" s="188"/>
      <c r="G906" s="188"/>
      <c r="H906" s="296"/>
      <c r="I906" s="125" t="s">
        <v>2979</v>
      </c>
      <c r="J906" s="67" t="s">
        <v>1094</v>
      </c>
      <c r="K906" s="67" t="s">
        <v>2980</v>
      </c>
      <c r="L906" s="67" t="s">
        <v>1101</v>
      </c>
    </row>
    <row r="907" spans="1:12" ht="40.5">
      <c r="A907" s="7" t="s">
        <v>2981</v>
      </c>
      <c r="B907" s="287"/>
      <c r="C907" s="182"/>
      <c r="D907" s="124" t="s">
        <v>951</v>
      </c>
      <c r="E907" s="185"/>
      <c r="F907" s="188"/>
      <c r="G907" s="188"/>
      <c r="H907" s="296"/>
      <c r="I907" s="125" t="s">
        <v>2976</v>
      </c>
      <c r="J907" s="67" t="s">
        <v>1094</v>
      </c>
      <c r="K907" s="67" t="s">
        <v>2980</v>
      </c>
      <c r="L907" s="67" t="s">
        <v>1101</v>
      </c>
    </row>
    <row r="908" spans="1:12" ht="40.5">
      <c r="A908" s="7" t="s">
        <v>2982</v>
      </c>
      <c r="B908" s="287"/>
      <c r="C908" s="182"/>
      <c r="D908" s="124" t="s">
        <v>950</v>
      </c>
      <c r="E908" s="185"/>
      <c r="F908" s="188"/>
      <c r="G908" s="188"/>
      <c r="H908" s="296"/>
      <c r="I908" s="125" t="s">
        <v>2977</v>
      </c>
      <c r="J908" s="67" t="s">
        <v>1094</v>
      </c>
      <c r="K908" s="67" t="s">
        <v>2980</v>
      </c>
      <c r="L908" s="67" t="s">
        <v>1101</v>
      </c>
    </row>
    <row r="909" spans="1:12" ht="40.5">
      <c r="A909" s="7" t="s">
        <v>2983</v>
      </c>
      <c r="B909" s="287"/>
      <c r="C909" s="182"/>
      <c r="D909" s="124" t="s">
        <v>949</v>
      </c>
      <c r="E909" s="185"/>
      <c r="F909" s="188"/>
      <c r="G909" s="188"/>
      <c r="H909" s="296"/>
      <c r="I909" s="125" t="s">
        <v>2978</v>
      </c>
      <c r="J909" s="67" t="s">
        <v>1094</v>
      </c>
      <c r="K909" s="67" t="s">
        <v>2980</v>
      </c>
      <c r="L909" s="67" t="s">
        <v>1101</v>
      </c>
    </row>
    <row r="910" spans="1:12" ht="40.5">
      <c r="A910" s="7" t="s">
        <v>2984</v>
      </c>
      <c r="B910" s="287"/>
      <c r="C910" s="182"/>
      <c r="D910" s="124" t="s">
        <v>948</v>
      </c>
      <c r="E910" s="185"/>
      <c r="F910" s="188"/>
      <c r="G910" s="188"/>
      <c r="H910" s="296"/>
      <c r="I910" s="125" t="s">
        <v>2979</v>
      </c>
      <c r="J910" s="67" t="s">
        <v>1094</v>
      </c>
      <c r="K910" s="67" t="s">
        <v>2980</v>
      </c>
      <c r="L910" s="67" t="s">
        <v>1101</v>
      </c>
    </row>
    <row r="911" spans="1:12" ht="40.5">
      <c r="A911" s="7" t="s">
        <v>2981</v>
      </c>
      <c r="B911" s="287"/>
      <c r="C911" s="182"/>
      <c r="D911" s="124" t="s">
        <v>947</v>
      </c>
      <c r="E911" s="185"/>
      <c r="F911" s="188"/>
      <c r="G911" s="188"/>
      <c r="H911" s="296"/>
      <c r="I911" s="125" t="s">
        <v>2976</v>
      </c>
      <c r="J911" s="67" t="s">
        <v>1094</v>
      </c>
      <c r="K911" s="67" t="s">
        <v>2980</v>
      </c>
      <c r="L911" s="67" t="s">
        <v>1101</v>
      </c>
    </row>
    <row r="912" spans="1:12" ht="40.5">
      <c r="A912" s="7" t="s">
        <v>2982</v>
      </c>
      <c r="B912" s="287"/>
      <c r="C912" s="182"/>
      <c r="D912" s="124" t="s">
        <v>946</v>
      </c>
      <c r="E912" s="185"/>
      <c r="F912" s="188"/>
      <c r="G912" s="188"/>
      <c r="H912" s="296"/>
      <c r="I912" s="125" t="s">
        <v>2977</v>
      </c>
      <c r="J912" s="67" t="s">
        <v>1094</v>
      </c>
      <c r="K912" s="67" t="s">
        <v>2980</v>
      </c>
      <c r="L912" s="67" t="s">
        <v>1101</v>
      </c>
    </row>
    <row r="913" spans="1:12" ht="40.5">
      <c r="A913" s="7" t="s">
        <v>2983</v>
      </c>
      <c r="B913" s="287"/>
      <c r="C913" s="182"/>
      <c r="D913" s="124" t="s">
        <v>945</v>
      </c>
      <c r="E913" s="185"/>
      <c r="F913" s="188"/>
      <c r="G913" s="188"/>
      <c r="H913" s="296"/>
      <c r="I913" s="125" t="s">
        <v>2978</v>
      </c>
      <c r="J913" s="67" t="s">
        <v>1094</v>
      </c>
      <c r="K913" s="67" t="s">
        <v>2980</v>
      </c>
      <c r="L913" s="67" t="s">
        <v>1101</v>
      </c>
    </row>
    <row r="914" spans="1:12" ht="40.5">
      <c r="A914" s="7" t="s">
        <v>2984</v>
      </c>
      <c r="B914" s="288"/>
      <c r="C914" s="183"/>
      <c r="D914" s="124" t="s">
        <v>944</v>
      </c>
      <c r="E914" s="186"/>
      <c r="F914" s="189"/>
      <c r="G914" s="189"/>
      <c r="H914" s="297"/>
      <c r="I914" s="125" t="s">
        <v>2979</v>
      </c>
      <c r="J914" s="67" t="s">
        <v>1094</v>
      </c>
      <c r="K914" s="67" t="s">
        <v>2980</v>
      </c>
      <c r="L914" s="67" t="s">
        <v>1101</v>
      </c>
    </row>
    <row r="915" spans="1:12" ht="40.5">
      <c r="A915" s="7" t="s">
        <v>2985</v>
      </c>
      <c r="B915" s="208" t="s">
        <v>2986</v>
      </c>
      <c r="C915" s="208" t="s">
        <v>2987</v>
      </c>
      <c r="D915" s="124" t="s">
        <v>943</v>
      </c>
      <c r="E915" s="283" t="s">
        <v>2729</v>
      </c>
      <c r="F915" s="255" t="s">
        <v>2230</v>
      </c>
      <c r="G915" s="255" t="s">
        <v>2230</v>
      </c>
      <c r="H915" s="278" t="s">
        <v>2802</v>
      </c>
      <c r="I915" s="81" t="s">
        <v>2988</v>
      </c>
      <c r="J915" s="67" t="s">
        <v>1088</v>
      </c>
      <c r="K915" s="67" t="s">
        <v>1235</v>
      </c>
      <c r="L915" s="67" t="s">
        <v>1101</v>
      </c>
    </row>
    <row r="916" spans="1:12" ht="40.5">
      <c r="A916" s="7" t="s">
        <v>2989</v>
      </c>
      <c r="B916" s="209"/>
      <c r="C916" s="209"/>
      <c r="D916" s="124" t="s">
        <v>942</v>
      </c>
      <c r="E916" s="284"/>
      <c r="F916" s="256"/>
      <c r="G916" s="256"/>
      <c r="H916" s="279"/>
      <c r="I916" s="81" t="s">
        <v>2245</v>
      </c>
      <c r="J916" s="67" t="s">
        <v>1088</v>
      </c>
      <c r="K916" s="67" t="s">
        <v>1268</v>
      </c>
      <c r="L916" s="67" t="s">
        <v>1235</v>
      </c>
    </row>
    <row r="917" spans="1:12" ht="27">
      <c r="A917" s="7" t="s">
        <v>2990</v>
      </c>
      <c r="B917" s="210"/>
      <c r="C917" s="210"/>
      <c r="D917" s="124" t="s">
        <v>941</v>
      </c>
      <c r="E917" s="285"/>
      <c r="F917" s="257"/>
      <c r="G917" s="257"/>
      <c r="H917" s="280"/>
      <c r="I917" s="81" t="s">
        <v>2248</v>
      </c>
      <c r="J917" s="67" t="s">
        <v>1094</v>
      </c>
      <c r="K917" s="67" t="s">
        <v>1089</v>
      </c>
      <c r="L917" s="67" t="s">
        <v>1090</v>
      </c>
    </row>
    <row r="918" spans="1:12">
      <c r="A918" s="7" t="s">
        <v>2991</v>
      </c>
      <c r="B918" s="208" t="s">
        <v>2986</v>
      </c>
      <c r="C918" s="208" t="s">
        <v>2992</v>
      </c>
      <c r="D918" s="124" t="s">
        <v>940</v>
      </c>
      <c r="E918" s="298" t="s">
        <v>2993</v>
      </c>
      <c r="F918" s="298" t="s">
        <v>4628</v>
      </c>
      <c r="G918" s="197" t="s">
        <v>2994</v>
      </c>
      <c r="H918" s="208" t="s">
        <v>2814</v>
      </c>
      <c r="I918" s="125" t="s">
        <v>939</v>
      </c>
      <c r="J918" s="76" t="s">
        <v>1238</v>
      </c>
      <c r="K918" s="76" t="s">
        <v>1239</v>
      </c>
      <c r="L918" s="67" t="s">
        <v>1101</v>
      </c>
    </row>
    <row r="919" spans="1:12">
      <c r="A919" s="7" t="s">
        <v>2995</v>
      </c>
      <c r="B919" s="210"/>
      <c r="C919" s="210"/>
      <c r="D919" s="124" t="s">
        <v>938</v>
      </c>
      <c r="E919" s="299"/>
      <c r="F919" s="299"/>
      <c r="G919" s="199"/>
      <c r="H919" s="210"/>
      <c r="I919" s="81" t="s">
        <v>2996</v>
      </c>
      <c r="J919" s="76" t="s">
        <v>1238</v>
      </c>
      <c r="K919" s="76" t="s">
        <v>1239</v>
      </c>
      <c r="L919" s="67" t="s">
        <v>1101</v>
      </c>
    </row>
    <row r="920" spans="1:12" ht="27">
      <c r="A920" s="18" t="s">
        <v>2997</v>
      </c>
      <c r="B920" s="208" t="s">
        <v>2986</v>
      </c>
      <c r="C920" s="208" t="s">
        <v>2998</v>
      </c>
      <c r="D920" s="120" t="s">
        <v>937</v>
      </c>
      <c r="E920" s="266" t="s">
        <v>2729</v>
      </c>
      <c r="F920" s="269" t="s">
        <v>2999</v>
      </c>
      <c r="G920" s="269" t="s">
        <v>3000</v>
      </c>
      <c r="H920" s="278" t="s">
        <v>727</v>
      </c>
      <c r="I920" s="19" t="s">
        <v>1408</v>
      </c>
      <c r="J920" s="67" t="s">
        <v>1088</v>
      </c>
      <c r="K920" s="67" t="s">
        <v>1235</v>
      </c>
      <c r="L920" s="67" t="s">
        <v>1101</v>
      </c>
    </row>
    <row r="921" spans="1:12" ht="27">
      <c r="A921" s="18" t="s">
        <v>3001</v>
      </c>
      <c r="B921" s="209"/>
      <c r="C921" s="209"/>
      <c r="D921" s="120" t="s">
        <v>936</v>
      </c>
      <c r="E921" s="267"/>
      <c r="F921" s="212"/>
      <c r="G921" s="212"/>
      <c r="H921" s="279"/>
      <c r="I921" s="19" t="s">
        <v>1411</v>
      </c>
      <c r="J921" s="67" t="s">
        <v>1088</v>
      </c>
      <c r="K921" s="67" t="s">
        <v>1268</v>
      </c>
      <c r="L921" s="67" t="s">
        <v>1235</v>
      </c>
    </row>
    <row r="922" spans="1:12" ht="27">
      <c r="A922" s="18" t="s">
        <v>3002</v>
      </c>
      <c r="B922" s="209"/>
      <c r="C922" s="209"/>
      <c r="D922" s="120" t="s">
        <v>935</v>
      </c>
      <c r="E922" s="267"/>
      <c r="F922" s="212"/>
      <c r="G922" s="212"/>
      <c r="H922" s="279"/>
      <c r="I922" s="19" t="s">
        <v>3003</v>
      </c>
      <c r="J922" s="67" t="s">
        <v>1088</v>
      </c>
      <c r="K922" s="67" t="s">
        <v>1268</v>
      </c>
      <c r="L922" s="67" t="s">
        <v>1235</v>
      </c>
    </row>
    <row r="923" spans="1:12" ht="27">
      <c r="A923" s="18" t="s">
        <v>3004</v>
      </c>
      <c r="B923" s="210"/>
      <c r="C923" s="210"/>
      <c r="D923" s="120" t="s">
        <v>934</v>
      </c>
      <c r="E923" s="268"/>
      <c r="F923" s="213"/>
      <c r="G923" s="213"/>
      <c r="H923" s="280"/>
      <c r="I923" s="19" t="s">
        <v>3005</v>
      </c>
      <c r="J923" s="67" t="s">
        <v>1094</v>
      </c>
      <c r="K923" s="67" t="s">
        <v>1089</v>
      </c>
      <c r="L923" s="67" t="s">
        <v>1090</v>
      </c>
    </row>
    <row r="924" spans="1:12">
      <c r="A924" s="18" t="s">
        <v>3006</v>
      </c>
      <c r="B924" s="208" t="s">
        <v>2986</v>
      </c>
      <c r="C924" s="208" t="s">
        <v>3007</v>
      </c>
      <c r="D924" s="120" t="s">
        <v>933</v>
      </c>
      <c r="E924" s="270" t="s">
        <v>2168</v>
      </c>
      <c r="F924" s="273" t="s">
        <v>4629</v>
      </c>
      <c r="G924" s="269" t="s">
        <v>3008</v>
      </c>
      <c r="H924" s="278" t="s">
        <v>932</v>
      </c>
      <c r="I924" s="19" t="s">
        <v>2082</v>
      </c>
      <c r="J924" s="67" t="s">
        <v>1088</v>
      </c>
      <c r="K924" s="67" t="s">
        <v>1235</v>
      </c>
      <c r="L924" s="67" t="s">
        <v>1101</v>
      </c>
    </row>
    <row r="925" spans="1:12" ht="27">
      <c r="A925" s="18" t="s">
        <v>3009</v>
      </c>
      <c r="B925" s="209"/>
      <c r="C925" s="209"/>
      <c r="D925" s="120" t="s">
        <v>931</v>
      </c>
      <c r="E925" s="271"/>
      <c r="F925" s="212"/>
      <c r="G925" s="212"/>
      <c r="H925" s="279"/>
      <c r="I925" s="19" t="s">
        <v>2258</v>
      </c>
      <c r="J925" s="67" t="s">
        <v>1088</v>
      </c>
      <c r="K925" s="67" t="s">
        <v>1268</v>
      </c>
      <c r="L925" s="67" t="s">
        <v>1235</v>
      </c>
    </row>
    <row r="926" spans="1:12" ht="27">
      <c r="A926" s="18" t="s">
        <v>3010</v>
      </c>
      <c r="B926" s="209"/>
      <c r="C926" s="209"/>
      <c r="D926" s="120" t="s">
        <v>930</v>
      </c>
      <c r="E926" s="271"/>
      <c r="F926" s="212"/>
      <c r="G926" s="212"/>
      <c r="H926" s="279"/>
      <c r="I926" s="19" t="s">
        <v>2292</v>
      </c>
      <c r="J926" s="67" t="s">
        <v>1088</v>
      </c>
      <c r="K926" s="67" t="s">
        <v>1268</v>
      </c>
      <c r="L926" s="67" t="s">
        <v>1235</v>
      </c>
    </row>
    <row r="927" spans="1:12">
      <c r="A927" s="18" t="s">
        <v>3011</v>
      </c>
      <c r="B927" s="210"/>
      <c r="C927" s="210"/>
      <c r="D927" s="120" t="s">
        <v>929</v>
      </c>
      <c r="E927" s="272"/>
      <c r="F927" s="213"/>
      <c r="G927" s="213"/>
      <c r="H927" s="280"/>
      <c r="I927" s="19" t="s">
        <v>2283</v>
      </c>
      <c r="J927" s="67" t="s">
        <v>1094</v>
      </c>
      <c r="K927" s="67" t="s">
        <v>1089</v>
      </c>
      <c r="L927" s="67" t="s">
        <v>1090</v>
      </c>
    </row>
    <row r="928" spans="1:12" ht="27">
      <c r="A928" s="18" t="s">
        <v>3012</v>
      </c>
      <c r="B928" s="208" t="s">
        <v>2986</v>
      </c>
      <c r="C928" s="208" t="s">
        <v>3013</v>
      </c>
      <c r="D928" s="120" t="s">
        <v>928</v>
      </c>
      <c r="E928" s="270" t="s">
        <v>3014</v>
      </c>
      <c r="F928" s="303" t="s">
        <v>3015</v>
      </c>
      <c r="G928" s="303" t="s">
        <v>3016</v>
      </c>
      <c r="H928" s="278" t="s">
        <v>2298</v>
      </c>
      <c r="I928" s="19" t="s">
        <v>3017</v>
      </c>
      <c r="J928" s="67" t="s">
        <v>1088</v>
      </c>
      <c r="K928" s="67" t="s">
        <v>1089</v>
      </c>
      <c r="L928" s="67" t="s">
        <v>1090</v>
      </c>
    </row>
    <row r="929" spans="1:12" ht="27">
      <c r="A929" s="18" t="s">
        <v>3018</v>
      </c>
      <c r="B929" s="209"/>
      <c r="C929" s="209"/>
      <c r="D929" s="120" t="s">
        <v>927</v>
      </c>
      <c r="E929" s="271"/>
      <c r="F929" s="304"/>
      <c r="G929" s="304"/>
      <c r="H929" s="279"/>
      <c r="I929" s="19" t="s">
        <v>1757</v>
      </c>
      <c r="J929" s="67" t="s">
        <v>1088</v>
      </c>
      <c r="K929" s="67" t="s">
        <v>1095</v>
      </c>
      <c r="L929" s="67" t="s">
        <v>1096</v>
      </c>
    </row>
    <row r="930" spans="1:12" ht="27">
      <c r="A930" s="18" t="s">
        <v>3019</v>
      </c>
      <c r="B930" s="210"/>
      <c r="C930" s="210"/>
      <c r="D930" s="120" t="s">
        <v>926</v>
      </c>
      <c r="E930" s="272"/>
      <c r="F930" s="305"/>
      <c r="G930" s="305"/>
      <c r="H930" s="280"/>
      <c r="I930" s="19" t="s">
        <v>2580</v>
      </c>
      <c r="J930" s="67" t="s">
        <v>1094</v>
      </c>
      <c r="K930" s="67" t="s">
        <v>1100</v>
      </c>
      <c r="L930" s="67" t="s">
        <v>1101</v>
      </c>
    </row>
    <row r="931" spans="1:12">
      <c r="A931" s="20" t="s">
        <v>3020</v>
      </c>
      <c r="B931" s="208" t="s">
        <v>2986</v>
      </c>
      <c r="C931" s="208" t="s">
        <v>2825</v>
      </c>
      <c r="D931" s="120" t="s">
        <v>925</v>
      </c>
      <c r="E931" s="283" t="s">
        <v>2729</v>
      </c>
      <c r="F931" s="255" t="s">
        <v>2826</v>
      </c>
      <c r="G931" s="255" t="s">
        <v>2827</v>
      </c>
      <c r="H931" s="278" t="s">
        <v>2254</v>
      </c>
      <c r="I931" s="19" t="s">
        <v>1738</v>
      </c>
      <c r="J931" s="67" t="s">
        <v>1088</v>
      </c>
      <c r="K931" s="67" t="s">
        <v>1089</v>
      </c>
      <c r="L931" s="67" t="s">
        <v>1090</v>
      </c>
    </row>
    <row r="932" spans="1:12">
      <c r="A932" s="20" t="s">
        <v>3021</v>
      </c>
      <c r="B932" s="209"/>
      <c r="C932" s="209"/>
      <c r="D932" s="120" t="s">
        <v>924</v>
      </c>
      <c r="E932" s="284"/>
      <c r="F932" s="256"/>
      <c r="G932" s="256"/>
      <c r="H932" s="279"/>
      <c r="I932" s="19" t="s">
        <v>1454</v>
      </c>
      <c r="J932" s="67" t="s">
        <v>1088</v>
      </c>
      <c r="K932" s="67" t="s">
        <v>1095</v>
      </c>
      <c r="L932" s="67" t="s">
        <v>1096</v>
      </c>
    </row>
    <row r="933" spans="1:12">
      <c r="A933" s="20" t="s">
        <v>3022</v>
      </c>
      <c r="B933" s="209"/>
      <c r="C933" s="209"/>
      <c r="D933" s="120" t="s">
        <v>923</v>
      </c>
      <c r="E933" s="284"/>
      <c r="F933" s="256"/>
      <c r="G933" s="256"/>
      <c r="H933" s="279"/>
      <c r="I933" s="19" t="s">
        <v>2830</v>
      </c>
      <c r="J933" s="67" t="s">
        <v>1088</v>
      </c>
      <c r="K933" s="67" t="s">
        <v>1095</v>
      </c>
      <c r="L933" s="67" t="s">
        <v>1096</v>
      </c>
    </row>
    <row r="934" spans="1:12">
      <c r="A934" s="20" t="s">
        <v>3023</v>
      </c>
      <c r="B934" s="209"/>
      <c r="C934" s="209"/>
      <c r="D934" s="120" t="s">
        <v>922</v>
      </c>
      <c r="E934" s="284"/>
      <c r="F934" s="256"/>
      <c r="G934" s="256"/>
      <c r="H934" s="279"/>
      <c r="I934" s="19" t="s">
        <v>2363</v>
      </c>
      <c r="J934" s="67" t="s">
        <v>1094</v>
      </c>
      <c r="K934" s="67" t="s">
        <v>1100</v>
      </c>
      <c r="L934" s="67" t="s">
        <v>1101</v>
      </c>
    </row>
    <row r="935" spans="1:12">
      <c r="A935" s="18" t="s">
        <v>3024</v>
      </c>
      <c r="B935" s="208" t="s">
        <v>2986</v>
      </c>
      <c r="C935" s="208" t="s">
        <v>3025</v>
      </c>
      <c r="D935" s="120" t="s">
        <v>920</v>
      </c>
      <c r="E935" s="300" t="s">
        <v>3026</v>
      </c>
      <c r="F935" s="255" t="s">
        <v>3027</v>
      </c>
      <c r="G935" s="255" t="s">
        <v>3028</v>
      </c>
      <c r="H935" s="278" t="s">
        <v>3029</v>
      </c>
      <c r="I935" s="19" t="s">
        <v>3030</v>
      </c>
      <c r="J935" s="67" t="s">
        <v>1088</v>
      </c>
      <c r="K935" s="67" t="s">
        <v>1089</v>
      </c>
      <c r="L935" s="67" t="s">
        <v>1090</v>
      </c>
    </row>
    <row r="936" spans="1:12">
      <c r="A936" s="18" t="s">
        <v>3031</v>
      </c>
      <c r="B936" s="209"/>
      <c r="C936" s="209"/>
      <c r="D936" s="120" t="s">
        <v>919</v>
      </c>
      <c r="E936" s="301"/>
      <c r="F936" s="256"/>
      <c r="G936" s="256"/>
      <c r="H936" s="279"/>
      <c r="I936" s="19" t="s">
        <v>1681</v>
      </c>
      <c r="J936" s="67" t="s">
        <v>1088</v>
      </c>
      <c r="K936" s="67" t="s">
        <v>1095</v>
      </c>
      <c r="L936" s="67" t="s">
        <v>1096</v>
      </c>
    </row>
    <row r="937" spans="1:12">
      <c r="A937" s="18" t="s">
        <v>3032</v>
      </c>
      <c r="B937" s="209"/>
      <c r="C937" s="209"/>
      <c r="D937" s="120" t="s">
        <v>918</v>
      </c>
      <c r="E937" s="301"/>
      <c r="F937" s="256"/>
      <c r="G937" s="256"/>
      <c r="H937" s="279"/>
      <c r="I937" s="19" t="s">
        <v>3033</v>
      </c>
      <c r="J937" s="67" t="s">
        <v>1088</v>
      </c>
      <c r="K937" s="67" t="s">
        <v>1095</v>
      </c>
      <c r="L937" s="67" t="s">
        <v>1096</v>
      </c>
    </row>
    <row r="938" spans="1:12">
      <c r="A938" s="18" t="s">
        <v>3034</v>
      </c>
      <c r="B938" s="210"/>
      <c r="C938" s="210"/>
      <c r="D938" s="120" t="s">
        <v>921</v>
      </c>
      <c r="E938" s="302"/>
      <c r="F938" s="257"/>
      <c r="G938" s="257"/>
      <c r="H938" s="280"/>
      <c r="I938" s="19" t="s">
        <v>2774</v>
      </c>
      <c r="J938" s="67" t="s">
        <v>1094</v>
      </c>
      <c r="K938" s="67" t="s">
        <v>1100</v>
      </c>
      <c r="L938" s="67" t="s">
        <v>1101</v>
      </c>
    </row>
    <row r="939" spans="1:12">
      <c r="A939" s="18" t="s">
        <v>3035</v>
      </c>
      <c r="B939" s="208" t="s">
        <v>2986</v>
      </c>
      <c r="C939" s="208" t="s">
        <v>3025</v>
      </c>
      <c r="D939" s="120" t="s">
        <v>920</v>
      </c>
      <c r="E939" s="300" t="s">
        <v>3036</v>
      </c>
      <c r="F939" s="255" t="s">
        <v>3037</v>
      </c>
      <c r="G939" s="255" t="s">
        <v>3038</v>
      </c>
      <c r="H939" s="278" t="s">
        <v>3039</v>
      </c>
      <c r="I939" s="19" t="s">
        <v>3030</v>
      </c>
      <c r="J939" s="67" t="s">
        <v>1088</v>
      </c>
      <c r="K939" s="67" t="s">
        <v>1089</v>
      </c>
      <c r="L939" s="67" t="s">
        <v>1090</v>
      </c>
    </row>
    <row r="940" spans="1:12" ht="67.5">
      <c r="A940" s="18" t="s">
        <v>3040</v>
      </c>
      <c r="B940" s="209"/>
      <c r="C940" s="209"/>
      <c r="D940" s="120" t="s">
        <v>919</v>
      </c>
      <c r="E940" s="301"/>
      <c r="F940" s="256"/>
      <c r="G940" s="256"/>
      <c r="H940" s="279"/>
      <c r="I940" s="19" t="s">
        <v>3041</v>
      </c>
      <c r="J940" s="67" t="s">
        <v>1088</v>
      </c>
      <c r="K940" s="67" t="s">
        <v>1095</v>
      </c>
      <c r="L940" s="67" t="s">
        <v>1096</v>
      </c>
    </row>
    <row r="941" spans="1:12" ht="67.5">
      <c r="A941" s="18" t="s">
        <v>3042</v>
      </c>
      <c r="B941" s="209"/>
      <c r="C941" s="209"/>
      <c r="D941" s="120" t="s">
        <v>918</v>
      </c>
      <c r="E941" s="301"/>
      <c r="F941" s="256"/>
      <c r="G941" s="256"/>
      <c r="H941" s="279"/>
      <c r="I941" s="19" t="s">
        <v>3043</v>
      </c>
      <c r="J941" s="67" t="s">
        <v>1088</v>
      </c>
      <c r="K941" s="67" t="s">
        <v>1095</v>
      </c>
      <c r="L941" s="67" t="s">
        <v>1096</v>
      </c>
    </row>
    <row r="942" spans="1:12" ht="67.5">
      <c r="A942" s="18" t="s">
        <v>3044</v>
      </c>
      <c r="B942" s="210"/>
      <c r="C942" s="210"/>
      <c r="D942" s="120" t="s">
        <v>921</v>
      </c>
      <c r="E942" s="302"/>
      <c r="F942" s="257"/>
      <c r="G942" s="257"/>
      <c r="H942" s="280"/>
      <c r="I942" s="19" t="s">
        <v>3045</v>
      </c>
      <c r="J942" s="67" t="s">
        <v>1094</v>
      </c>
      <c r="K942" s="67" t="s">
        <v>1100</v>
      </c>
      <c r="L942" s="67" t="s">
        <v>1101</v>
      </c>
    </row>
    <row r="943" spans="1:12">
      <c r="A943" s="18" t="s">
        <v>3046</v>
      </c>
      <c r="B943" s="208" t="s">
        <v>3047</v>
      </c>
      <c r="C943" s="208" t="s">
        <v>3025</v>
      </c>
      <c r="D943" s="120" t="s">
        <v>920</v>
      </c>
      <c r="E943" s="300" t="s">
        <v>3026</v>
      </c>
      <c r="F943" s="255" t="s">
        <v>3027</v>
      </c>
      <c r="G943" s="255" t="s">
        <v>3028</v>
      </c>
      <c r="H943" s="278" t="s">
        <v>3029</v>
      </c>
      <c r="I943" s="19" t="s">
        <v>3030</v>
      </c>
      <c r="J943" s="67" t="s">
        <v>1088</v>
      </c>
      <c r="K943" s="67" t="s">
        <v>1089</v>
      </c>
      <c r="L943" s="67" t="s">
        <v>1090</v>
      </c>
    </row>
    <row r="944" spans="1:12">
      <c r="A944" s="18" t="s">
        <v>3048</v>
      </c>
      <c r="B944" s="209"/>
      <c r="C944" s="209"/>
      <c r="D944" s="120" t="s">
        <v>919</v>
      </c>
      <c r="E944" s="301"/>
      <c r="F944" s="256"/>
      <c r="G944" s="256"/>
      <c r="H944" s="279"/>
      <c r="I944" s="19" t="s">
        <v>1681</v>
      </c>
      <c r="J944" s="67" t="s">
        <v>1088</v>
      </c>
      <c r="K944" s="67" t="s">
        <v>1095</v>
      </c>
      <c r="L944" s="67" t="s">
        <v>1096</v>
      </c>
    </row>
    <row r="945" spans="1:12">
      <c r="A945" s="18" t="s">
        <v>3049</v>
      </c>
      <c r="B945" s="209"/>
      <c r="C945" s="209"/>
      <c r="D945" s="120" t="s">
        <v>918</v>
      </c>
      <c r="E945" s="301"/>
      <c r="F945" s="256"/>
      <c r="G945" s="256"/>
      <c r="H945" s="279"/>
      <c r="I945" s="19" t="s">
        <v>3033</v>
      </c>
      <c r="J945" s="67" t="s">
        <v>1088</v>
      </c>
      <c r="K945" s="67" t="s">
        <v>1095</v>
      </c>
      <c r="L945" s="67" t="s">
        <v>1096</v>
      </c>
    </row>
    <row r="946" spans="1:12" ht="27">
      <c r="A946" s="18" t="s">
        <v>3050</v>
      </c>
      <c r="B946" s="210"/>
      <c r="C946" s="210"/>
      <c r="D946" s="120" t="s">
        <v>917</v>
      </c>
      <c r="E946" s="302"/>
      <c r="F946" s="257"/>
      <c r="G946" s="257"/>
      <c r="H946" s="280"/>
      <c r="I946" s="19" t="s">
        <v>2774</v>
      </c>
      <c r="J946" s="67" t="s">
        <v>1094</v>
      </c>
      <c r="K946" s="67" t="s">
        <v>1100</v>
      </c>
      <c r="L946" s="67" t="s">
        <v>1101</v>
      </c>
    </row>
    <row r="947" spans="1:12">
      <c r="A947" s="18" t="s">
        <v>3051</v>
      </c>
      <c r="B947" s="208" t="s">
        <v>3047</v>
      </c>
      <c r="C947" s="208" t="s">
        <v>3025</v>
      </c>
      <c r="D947" s="120" t="s">
        <v>920</v>
      </c>
      <c r="E947" s="300" t="s">
        <v>3036</v>
      </c>
      <c r="F947" s="255" t="s">
        <v>3052</v>
      </c>
      <c r="G947" s="255" t="s">
        <v>3038</v>
      </c>
      <c r="H947" s="278" t="s">
        <v>3039</v>
      </c>
      <c r="I947" s="19" t="s">
        <v>3030</v>
      </c>
      <c r="J947" s="67" t="s">
        <v>1088</v>
      </c>
      <c r="K947" s="67" t="s">
        <v>1089</v>
      </c>
      <c r="L947" s="67" t="s">
        <v>1090</v>
      </c>
    </row>
    <row r="948" spans="1:12" ht="67.5">
      <c r="A948" s="18" t="s">
        <v>3053</v>
      </c>
      <c r="B948" s="209"/>
      <c r="C948" s="209"/>
      <c r="D948" s="120" t="s">
        <v>919</v>
      </c>
      <c r="E948" s="301"/>
      <c r="F948" s="256"/>
      <c r="G948" s="256"/>
      <c r="H948" s="279"/>
      <c r="I948" s="19" t="s">
        <v>3041</v>
      </c>
      <c r="J948" s="67" t="s">
        <v>1088</v>
      </c>
      <c r="K948" s="67" t="s">
        <v>1095</v>
      </c>
      <c r="L948" s="67" t="s">
        <v>1096</v>
      </c>
    </row>
    <row r="949" spans="1:12" ht="67.5">
      <c r="A949" s="18" t="s">
        <v>3054</v>
      </c>
      <c r="B949" s="209"/>
      <c r="C949" s="209"/>
      <c r="D949" s="120" t="s">
        <v>918</v>
      </c>
      <c r="E949" s="301"/>
      <c r="F949" s="256"/>
      <c r="G949" s="256"/>
      <c r="H949" s="279"/>
      <c r="I949" s="19" t="s">
        <v>3043</v>
      </c>
      <c r="J949" s="67" t="s">
        <v>1088</v>
      </c>
      <c r="K949" s="67" t="s">
        <v>1095</v>
      </c>
      <c r="L949" s="67" t="s">
        <v>1096</v>
      </c>
    </row>
    <row r="950" spans="1:12" ht="67.5">
      <c r="A950" s="18" t="s">
        <v>3055</v>
      </c>
      <c r="B950" s="210"/>
      <c r="C950" s="210"/>
      <c r="D950" s="120" t="s">
        <v>917</v>
      </c>
      <c r="E950" s="302"/>
      <c r="F950" s="257"/>
      <c r="G950" s="257"/>
      <c r="H950" s="280"/>
      <c r="I950" s="19" t="s">
        <v>3045</v>
      </c>
      <c r="J950" s="67" t="s">
        <v>1094</v>
      </c>
      <c r="K950" s="67" t="s">
        <v>1100</v>
      </c>
      <c r="L950" s="67" t="s">
        <v>1101</v>
      </c>
    </row>
    <row r="951" spans="1:12" ht="27">
      <c r="A951" s="18" t="s">
        <v>3056</v>
      </c>
      <c r="B951" s="208" t="s">
        <v>2986</v>
      </c>
      <c r="C951" s="208" t="s">
        <v>3057</v>
      </c>
      <c r="D951" s="120" t="s">
        <v>3058</v>
      </c>
      <c r="E951" s="300" t="s">
        <v>3059</v>
      </c>
      <c r="F951" s="255" t="s">
        <v>3060</v>
      </c>
      <c r="G951" s="255" t="s">
        <v>3061</v>
      </c>
      <c r="H951" s="208" t="s">
        <v>3062</v>
      </c>
      <c r="I951" s="19" t="s">
        <v>3063</v>
      </c>
      <c r="J951" s="67" t="s">
        <v>1088</v>
      </c>
      <c r="K951" s="67" t="s">
        <v>1089</v>
      </c>
      <c r="L951" s="67" t="s">
        <v>1090</v>
      </c>
    </row>
    <row r="952" spans="1:12" ht="27">
      <c r="A952" s="18" t="s">
        <v>3064</v>
      </c>
      <c r="B952" s="209"/>
      <c r="C952" s="209"/>
      <c r="D952" s="120" t="s">
        <v>915</v>
      </c>
      <c r="E952" s="301"/>
      <c r="F952" s="256"/>
      <c r="G952" s="256"/>
      <c r="H952" s="209"/>
      <c r="I952" s="19" t="s">
        <v>3065</v>
      </c>
      <c r="J952" s="67" t="s">
        <v>1088</v>
      </c>
      <c r="K952" s="67" t="s">
        <v>1095</v>
      </c>
      <c r="L952" s="67" t="s">
        <v>1096</v>
      </c>
    </row>
    <row r="953" spans="1:12" ht="27">
      <c r="A953" s="18" t="s">
        <v>3066</v>
      </c>
      <c r="B953" s="209"/>
      <c r="C953" s="209"/>
      <c r="D953" s="120" t="s">
        <v>914</v>
      </c>
      <c r="E953" s="301"/>
      <c r="F953" s="256"/>
      <c r="G953" s="256"/>
      <c r="H953" s="209"/>
      <c r="I953" s="19" t="s">
        <v>3067</v>
      </c>
      <c r="J953" s="67" t="s">
        <v>1088</v>
      </c>
      <c r="K953" s="67" t="s">
        <v>1095</v>
      </c>
      <c r="L953" s="67" t="s">
        <v>1096</v>
      </c>
    </row>
    <row r="954" spans="1:12" ht="40.5">
      <c r="A954" s="18" t="s">
        <v>3068</v>
      </c>
      <c r="B954" s="210"/>
      <c r="C954" s="210"/>
      <c r="D954" s="120" t="s">
        <v>913</v>
      </c>
      <c r="E954" s="302"/>
      <c r="F954" s="257"/>
      <c r="G954" s="257"/>
      <c r="H954" s="210"/>
      <c r="I954" s="19" t="s">
        <v>3069</v>
      </c>
      <c r="J954" s="67" t="s">
        <v>1094</v>
      </c>
      <c r="K954" s="67" t="s">
        <v>1100</v>
      </c>
      <c r="L954" s="67" t="s">
        <v>1101</v>
      </c>
    </row>
    <row r="955" spans="1:12" ht="27">
      <c r="A955" s="18" t="s">
        <v>3070</v>
      </c>
      <c r="B955" s="208" t="s">
        <v>3071</v>
      </c>
      <c r="C955" s="208" t="s">
        <v>3057</v>
      </c>
      <c r="D955" s="120" t="s">
        <v>916</v>
      </c>
      <c r="E955" s="300" t="s">
        <v>3059</v>
      </c>
      <c r="F955" s="255" t="s">
        <v>3072</v>
      </c>
      <c r="G955" s="255" t="s">
        <v>3061</v>
      </c>
      <c r="H955" s="278" t="s">
        <v>3062</v>
      </c>
      <c r="I955" s="19" t="s">
        <v>3063</v>
      </c>
      <c r="J955" s="67" t="s">
        <v>1088</v>
      </c>
      <c r="K955" s="67" t="s">
        <v>1089</v>
      </c>
      <c r="L955" s="67" t="s">
        <v>1090</v>
      </c>
    </row>
    <row r="956" spans="1:12" ht="27">
      <c r="A956" s="18" t="s">
        <v>3073</v>
      </c>
      <c r="B956" s="209"/>
      <c r="C956" s="209"/>
      <c r="D956" s="120" t="s">
        <v>915</v>
      </c>
      <c r="E956" s="301"/>
      <c r="F956" s="256"/>
      <c r="G956" s="256"/>
      <c r="H956" s="279"/>
      <c r="I956" s="19" t="s">
        <v>3065</v>
      </c>
      <c r="J956" s="67" t="s">
        <v>1088</v>
      </c>
      <c r="K956" s="67" t="s">
        <v>1095</v>
      </c>
      <c r="L956" s="67" t="s">
        <v>1096</v>
      </c>
    </row>
    <row r="957" spans="1:12" ht="27">
      <c r="A957" s="18" t="s">
        <v>3074</v>
      </c>
      <c r="B957" s="209"/>
      <c r="C957" s="209"/>
      <c r="D957" s="120" t="s">
        <v>914</v>
      </c>
      <c r="E957" s="301"/>
      <c r="F957" s="256"/>
      <c r="G957" s="256"/>
      <c r="H957" s="279"/>
      <c r="I957" s="19" t="s">
        <v>3067</v>
      </c>
      <c r="J957" s="67" t="s">
        <v>1088</v>
      </c>
      <c r="K957" s="67" t="s">
        <v>1095</v>
      </c>
      <c r="L957" s="67" t="s">
        <v>1096</v>
      </c>
    </row>
    <row r="958" spans="1:12" ht="40.5">
      <c r="A958" s="18" t="s">
        <v>3075</v>
      </c>
      <c r="B958" s="210"/>
      <c r="C958" s="210"/>
      <c r="D958" s="120" t="s">
        <v>913</v>
      </c>
      <c r="E958" s="302"/>
      <c r="F958" s="257"/>
      <c r="G958" s="257"/>
      <c r="H958" s="280"/>
      <c r="I958" s="19" t="s">
        <v>3069</v>
      </c>
      <c r="J958" s="67" t="s">
        <v>1094</v>
      </c>
      <c r="K958" s="67" t="s">
        <v>1100</v>
      </c>
      <c r="L958" s="67" t="s">
        <v>1101</v>
      </c>
    </row>
    <row r="959" spans="1:12" ht="27">
      <c r="A959" s="18" t="s">
        <v>3076</v>
      </c>
      <c r="B959" s="208" t="s">
        <v>2986</v>
      </c>
      <c r="C959" s="208" t="s">
        <v>3077</v>
      </c>
      <c r="D959" s="120" t="s">
        <v>912</v>
      </c>
      <c r="E959" s="300" t="s">
        <v>880</v>
      </c>
      <c r="F959" s="255" t="s">
        <v>3078</v>
      </c>
      <c r="G959" s="255" t="s">
        <v>3079</v>
      </c>
      <c r="H959" s="278" t="s">
        <v>3080</v>
      </c>
      <c r="I959" s="19" t="s">
        <v>3063</v>
      </c>
      <c r="J959" s="67" t="s">
        <v>1088</v>
      </c>
      <c r="K959" s="67" t="s">
        <v>1089</v>
      </c>
      <c r="L959" s="67" t="s">
        <v>1090</v>
      </c>
    </row>
    <row r="960" spans="1:12" ht="27">
      <c r="A960" s="18" t="s">
        <v>3081</v>
      </c>
      <c r="B960" s="209"/>
      <c r="C960" s="209"/>
      <c r="D960" s="120" t="s">
        <v>911</v>
      </c>
      <c r="E960" s="301"/>
      <c r="F960" s="256"/>
      <c r="G960" s="256"/>
      <c r="H960" s="279"/>
      <c r="I960" s="19" t="s">
        <v>3065</v>
      </c>
      <c r="J960" s="67" t="s">
        <v>1088</v>
      </c>
      <c r="K960" s="67" t="s">
        <v>1095</v>
      </c>
      <c r="L960" s="67" t="s">
        <v>1096</v>
      </c>
    </row>
    <row r="961" spans="1:12" ht="27">
      <c r="A961" s="18" t="s">
        <v>3082</v>
      </c>
      <c r="B961" s="209"/>
      <c r="C961" s="209"/>
      <c r="D961" s="120" t="s">
        <v>910</v>
      </c>
      <c r="E961" s="301"/>
      <c r="F961" s="256"/>
      <c r="G961" s="256"/>
      <c r="H961" s="279"/>
      <c r="I961" s="19" t="s">
        <v>3067</v>
      </c>
      <c r="J961" s="67" t="s">
        <v>1088</v>
      </c>
      <c r="K961" s="67" t="s">
        <v>1095</v>
      </c>
      <c r="L961" s="67" t="s">
        <v>1096</v>
      </c>
    </row>
    <row r="962" spans="1:12" ht="40.5">
      <c r="A962" s="18" t="s">
        <v>3083</v>
      </c>
      <c r="B962" s="210"/>
      <c r="C962" s="210"/>
      <c r="D962" s="120" t="s">
        <v>909</v>
      </c>
      <c r="E962" s="302"/>
      <c r="F962" s="257"/>
      <c r="G962" s="257"/>
      <c r="H962" s="280"/>
      <c r="I962" s="19" t="s">
        <v>3069</v>
      </c>
      <c r="J962" s="67" t="s">
        <v>1094</v>
      </c>
      <c r="K962" s="67" t="s">
        <v>1100</v>
      </c>
      <c r="L962" s="67" t="s">
        <v>1101</v>
      </c>
    </row>
    <row r="963" spans="1:12" ht="40.5">
      <c r="A963" s="20" t="s">
        <v>3084</v>
      </c>
      <c r="B963" s="100" t="s">
        <v>2986</v>
      </c>
      <c r="C963" s="123" t="s">
        <v>2857</v>
      </c>
      <c r="D963" s="114" t="s">
        <v>3085</v>
      </c>
      <c r="E963" s="113" t="s">
        <v>2858</v>
      </c>
      <c r="F963" s="115" t="s">
        <v>2859</v>
      </c>
      <c r="G963" s="115" t="s">
        <v>2860</v>
      </c>
      <c r="H963" s="112" t="s">
        <v>2861</v>
      </c>
      <c r="I963" s="19" t="s">
        <v>2263</v>
      </c>
      <c r="J963" s="76" t="s">
        <v>1238</v>
      </c>
      <c r="K963" s="76" t="s">
        <v>1239</v>
      </c>
      <c r="L963" s="67" t="s">
        <v>1101</v>
      </c>
    </row>
    <row r="964" spans="1:12" ht="40.5">
      <c r="A964" s="20" t="s">
        <v>3086</v>
      </c>
      <c r="B964" s="100" t="s">
        <v>2986</v>
      </c>
      <c r="C964" s="100" t="s">
        <v>2260</v>
      </c>
      <c r="D964" s="114" t="s">
        <v>908</v>
      </c>
      <c r="E964" s="113" t="s">
        <v>2858</v>
      </c>
      <c r="F964" s="115" t="s">
        <v>1306</v>
      </c>
      <c r="G964" s="115" t="s">
        <v>2863</v>
      </c>
      <c r="H964" s="112" t="s">
        <v>2861</v>
      </c>
      <c r="I964" s="19" t="s">
        <v>2263</v>
      </c>
      <c r="J964" s="76" t="s">
        <v>1238</v>
      </c>
      <c r="K964" s="76" t="s">
        <v>1239</v>
      </c>
      <c r="L964" s="67" t="s">
        <v>1101</v>
      </c>
    </row>
    <row r="965" spans="1:12" ht="94.5">
      <c r="A965" s="20" t="s">
        <v>3087</v>
      </c>
      <c r="B965" s="100" t="s">
        <v>2986</v>
      </c>
      <c r="C965" s="100" t="s">
        <v>3088</v>
      </c>
      <c r="D965" s="114" t="s">
        <v>3089</v>
      </c>
      <c r="E965" s="113" t="s">
        <v>2858</v>
      </c>
      <c r="F965" s="115" t="s">
        <v>1417</v>
      </c>
      <c r="G965" s="115" t="s">
        <v>2867</v>
      </c>
      <c r="H965" s="112" t="s">
        <v>2268</v>
      </c>
      <c r="I965" s="19" t="s">
        <v>2269</v>
      </c>
      <c r="J965" s="67" t="s">
        <v>1088</v>
      </c>
      <c r="K965" s="67" t="s">
        <v>1268</v>
      </c>
      <c r="L965" s="67" t="s">
        <v>1235</v>
      </c>
    </row>
    <row r="966" spans="1:12" ht="67.5">
      <c r="A966" s="20" t="s">
        <v>3090</v>
      </c>
      <c r="B966" s="100" t="s">
        <v>2986</v>
      </c>
      <c r="C966" s="123" t="s">
        <v>4630</v>
      </c>
      <c r="D966" s="114" t="s">
        <v>2869</v>
      </c>
      <c r="E966" s="113" t="s">
        <v>2858</v>
      </c>
      <c r="F966" s="115" t="s">
        <v>1743</v>
      </c>
      <c r="G966" s="115" t="s">
        <v>2870</v>
      </c>
      <c r="H966" s="112" t="s">
        <v>2268</v>
      </c>
      <c r="I966" s="19" t="s">
        <v>2269</v>
      </c>
      <c r="J966" s="67" t="s">
        <v>1088</v>
      </c>
      <c r="K966" s="67" t="s">
        <v>1235</v>
      </c>
      <c r="L966" s="67" t="s">
        <v>1101</v>
      </c>
    </row>
    <row r="967" spans="1:12" ht="54">
      <c r="A967" s="20" t="s">
        <v>3091</v>
      </c>
      <c r="B967" s="100" t="s">
        <v>2986</v>
      </c>
      <c r="C967" s="123" t="s">
        <v>4631</v>
      </c>
      <c r="D967" s="114" t="s">
        <v>2872</v>
      </c>
      <c r="E967" s="113" t="s">
        <v>2858</v>
      </c>
      <c r="F967" s="115" t="s">
        <v>1751</v>
      </c>
      <c r="G967" s="115" t="s">
        <v>2870</v>
      </c>
      <c r="H967" s="112" t="s">
        <v>2268</v>
      </c>
      <c r="I967" s="19" t="s">
        <v>2269</v>
      </c>
      <c r="J967" s="67" t="s">
        <v>1088</v>
      </c>
      <c r="K967" s="67" t="s">
        <v>1235</v>
      </c>
      <c r="L967" s="67" t="s">
        <v>1101</v>
      </c>
    </row>
    <row r="968" spans="1:12" ht="27">
      <c r="A968" s="18" t="s">
        <v>3092</v>
      </c>
      <c r="B968" s="208" t="s">
        <v>3093</v>
      </c>
      <c r="C968" s="298" t="s">
        <v>3094</v>
      </c>
      <c r="D968" s="124" t="s">
        <v>907</v>
      </c>
      <c r="E968" s="283" t="s">
        <v>2893</v>
      </c>
      <c r="F968" s="255" t="s">
        <v>1372</v>
      </c>
      <c r="G968" s="255" t="s">
        <v>1372</v>
      </c>
      <c r="H968" s="278" t="s">
        <v>3095</v>
      </c>
      <c r="I968" s="19" t="s">
        <v>3096</v>
      </c>
      <c r="J968" s="67" t="s">
        <v>1088</v>
      </c>
      <c r="K968" s="67" t="s">
        <v>1089</v>
      </c>
      <c r="L968" s="67" t="s">
        <v>1090</v>
      </c>
    </row>
    <row r="969" spans="1:12" ht="27">
      <c r="A969" s="18" t="s">
        <v>3097</v>
      </c>
      <c r="B969" s="209"/>
      <c r="C969" s="276"/>
      <c r="D969" s="124" t="s">
        <v>906</v>
      </c>
      <c r="E969" s="284"/>
      <c r="F969" s="256"/>
      <c r="G969" s="256"/>
      <c r="H969" s="279"/>
      <c r="I969" s="19" t="s">
        <v>2175</v>
      </c>
      <c r="J969" s="67" t="s">
        <v>1088</v>
      </c>
      <c r="K969" s="67" t="s">
        <v>1095</v>
      </c>
      <c r="L969" s="67" t="s">
        <v>1096</v>
      </c>
    </row>
    <row r="970" spans="1:12" ht="27">
      <c r="A970" s="18" t="s">
        <v>3098</v>
      </c>
      <c r="B970" s="210"/>
      <c r="C970" s="299"/>
      <c r="D970" s="124" t="s">
        <v>905</v>
      </c>
      <c r="E970" s="285"/>
      <c r="F970" s="257"/>
      <c r="G970" s="257"/>
      <c r="H970" s="280"/>
      <c r="I970" s="19" t="s">
        <v>2178</v>
      </c>
      <c r="J970" s="67" t="s">
        <v>1094</v>
      </c>
      <c r="K970" s="67" t="s">
        <v>1100</v>
      </c>
      <c r="L970" s="67" t="s">
        <v>1101</v>
      </c>
    </row>
    <row r="971" spans="1:12" ht="27">
      <c r="A971" s="18" t="s">
        <v>3099</v>
      </c>
      <c r="B971" s="208" t="s">
        <v>3093</v>
      </c>
      <c r="C971" s="298" t="s">
        <v>3100</v>
      </c>
      <c r="D971" s="120" t="s">
        <v>904</v>
      </c>
      <c r="E971" s="270" t="s">
        <v>2893</v>
      </c>
      <c r="F971" s="255" t="s">
        <v>1380</v>
      </c>
      <c r="G971" s="255" t="s">
        <v>1380</v>
      </c>
      <c r="H971" s="278" t="s">
        <v>3095</v>
      </c>
      <c r="I971" s="19" t="s">
        <v>3096</v>
      </c>
      <c r="J971" s="67" t="s">
        <v>1088</v>
      </c>
      <c r="K971" s="67" t="s">
        <v>1089</v>
      </c>
      <c r="L971" s="67" t="s">
        <v>1090</v>
      </c>
    </row>
    <row r="972" spans="1:12" ht="27">
      <c r="A972" s="18" t="s">
        <v>3101</v>
      </c>
      <c r="B972" s="209"/>
      <c r="C972" s="276"/>
      <c r="D972" s="120" t="s">
        <v>903</v>
      </c>
      <c r="E972" s="271"/>
      <c r="F972" s="256"/>
      <c r="G972" s="256"/>
      <c r="H972" s="279"/>
      <c r="I972" s="19" t="s">
        <v>2175</v>
      </c>
      <c r="J972" s="67" t="s">
        <v>1088</v>
      </c>
      <c r="K972" s="67" t="s">
        <v>1095</v>
      </c>
      <c r="L972" s="67" t="s">
        <v>1096</v>
      </c>
    </row>
    <row r="973" spans="1:12" ht="27">
      <c r="A973" s="18" t="s">
        <v>3102</v>
      </c>
      <c r="B973" s="210"/>
      <c r="C973" s="299"/>
      <c r="D973" s="120" t="s">
        <v>902</v>
      </c>
      <c r="E973" s="272"/>
      <c r="F973" s="257"/>
      <c r="G973" s="257"/>
      <c r="H973" s="280"/>
      <c r="I973" s="19" t="s">
        <v>2178</v>
      </c>
      <c r="J973" s="67" t="s">
        <v>1094</v>
      </c>
      <c r="K973" s="67" t="s">
        <v>1100</v>
      </c>
      <c r="L973" s="67" t="s">
        <v>1101</v>
      </c>
    </row>
    <row r="974" spans="1:12">
      <c r="A974" s="18" t="s">
        <v>3103</v>
      </c>
      <c r="B974" s="306" t="s">
        <v>1105</v>
      </c>
      <c r="C974" s="306" t="s">
        <v>3104</v>
      </c>
      <c r="D974" s="114" t="s">
        <v>3105</v>
      </c>
      <c r="E974" s="300" t="s">
        <v>3106</v>
      </c>
      <c r="F974" s="308" t="s">
        <v>2706</v>
      </c>
      <c r="G974" s="308" t="s">
        <v>2706</v>
      </c>
      <c r="H974" s="310" t="s">
        <v>3107</v>
      </c>
      <c r="I974" s="19" t="s">
        <v>1757</v>
      </c>
      <c r="J974" s="67" t="s">
        <v>1094</v>
      </c>
      <c r="K974" s="67" t="s">
        <v>1095</v>
      </c>
      <c r="L974" s="67" t="s">
        <v>1096</v>
      </c>
    </row>
    <row r="975" spans="1:12" ht="27">
      <c r="A975" s="18" t="s">
        <v>3108</v>
      </c>
      <c r="B975" s="307"/>
      <c r="C975" s="307"/>
      <c r="D975" s="114" t="s">
        <v>3109</v>
      </c>
      <c r="E975" s="302"/>
      <c r="F975" s="309"/>
      <c r="G975" s="309"/>
      <c r="H975" s="311"/>
      <c r="I975" s="19" t="s">
        <v>2580</v>
      </c>
      <c r="J975" s="67" t="s">
        <v>1094</v>
      </c>
      <c r="K975" s="67" t="s">
        <v>1100</v>
      </c>
      <c r="L975" s="67" t="s">
        <v>1101</v>
      </c>
    </row>
    <row r="976" spans="1:12" ht="40.5">
      <c r="A976" s="18" t="s">
        <v>3110</v>
      </c>
      <c r="B976" s="208" t="s">
        <v>3111</v>
      </c>
      <c r="C976" s="298" t="s">
        <v>3112</v>
      </c>
      <c r="D976" s="120" t="s">
        <v>901</v>
      </c>
      <c r="E976" s="300" t="s">
        <v>880</v>
      </c>
      <c r="F976" s="255" t="s">
        <v>3113</v>
      </c>
      <c r="G976" s="255" t="s">
        <v>3114</v>
      </c>
      <c r="H976" s="278" t="s">
        <v>3080</v>
      </c>
      <c r="I976" s="19" t="s">
        <v>3115</v>
      </c>
      <c r="J976" s="67" t="s">
        <v>1088</v>
      </c>
      <c r="K976" s="67" t="s">
        <v>1089</v>
      </c>
      <c r="L976" s="67" t="s">
        <v>1090</v>
      </c>
    </row>
    <row r="977" spans="1:12" ht="40.5">
      <c r="A977" s="18" t="s">
        <v>3116</v>
      </c>
      <c r="B977" s="209"/>
      <c r="C977" s="276"/>
      <c r="D977" s="120" t="s">
        <v>900</v>
      </c>
      <c r="E977" s="301"/>
      <c r="F977" s="256"/>
      <c r="G977" s="256"/>
      <c r="H977" s="279"/>
      <c r="I977" s="19" t="s">
        <v>3117</v>
      </c>
      <c r="J977" s="67" t="s">
        <v>1094</v>
      </c>
      <c r="K977" s="67" t="s">
        <v>1095</v>
      </c>
      <c r="L977" s="67" t="s">
        <v>1096</v>
      </c>
    </row>
    <row r="978" spans="1:12" ht="40.5">
      <c r="A978" s="18" t="s">
        <v>3118</v>
      </c>
      <c r="B978" s="209"/>
      <c r="C978" s="276"/>
      <c r="D978" s="120" t="s">
        <v>899</v>
      </c>
      <c r="E978" s="301"/>
      <c r="F978" s="256"/>
      <c r="G978" s="256"/>
      <c r="H978" s="279"/>
      <c r="I978" s="19" t="s">
        <v>3119</v>
      </c>
      <c r="J978" s="67" t="s">
        <v>1094</v>
      </c>
      <c r="K978" s="67" t="s">
        <v>1100</v>
      </c>
      <c r="L978" s="67" t="s">
        <v>1101</v>
      </c>
    </row>
    <row r="979" spans="1:12" ht="40.5">
      <c r="A979" s="18" t="s">
        <v>3120</v>
      </c>
      <c r="B979" s="210"/>
      <c r="C979" s="299"/>
      <c r="D979" s="120" t="s">
        <v>898</v>
      </c>
      <c r="E979" s="302"/>
      <c r="F979" s="257"/>
      <c r="G979" s="257"/>
      <c r="H979" s="280"/>
      <c r="I979" s="19" t="s">
        <v>3121</v>
      </c>
      <c r="J979" s="67" t="s">
        <v>1094</v>
      </c>
      <c r="K979" s="67" t="s">
        <v>1100</v>
      </c>
      <c r="L979" s="67" t="s">
        <v>1101</v>
      </c>
    </row>
    <row r="980" spans="1:12" ht="27">
      <c r="A980" s="18" t="s">
        <v>3122</v>
      </c>
      <c r="B980" s="298" t="s">
        <v>3111</v>
      </c>
      <c r="C980" s="298" t="s">
        <v>3123</v>
      </c>
      <c r="D980" s="120" t="s">
        <v>897</v>
      </c>
      <c r="E980" s="300" t="s">
        <v>3124</v>
      </c>
      <c r="F980" s="273" t="s">
        <v>3113</v>
      </c>
      <c r="G980" s="255" t="s">
        <v>3114</v>
      </c>
      <c r="H980" s="278" t="s">
        <v>3080</v>
      </c>
      <c r="I980" s="19" t="s">
        <v>3115</v>
      </c>
      <c r="J980" s="67" t="s">
        <v>1088</v>
      </c>
      <c r="K980" s="67" t="s">
        <v>1089</v>
      </c>
      <c r="L980" s="67" t="s">
        <v>1090</v>
      </c>
    </row>
    <row r="981" spans="1:12" ht="27">
      <c r="A981" s="18" t="s">
        <v>3125</v>
      </c>
      <c r="B981" s="276"/>
      <c r="C981" s="276"/>
      <c r="D981" s="120" t="s">
        <v>896</v>
      </c>
      <c r="E981" s="301"/>
      <c r="F981" s="274"/>
      <c r="G981" s="256"/>
      <c r="H981" s="279"/>
      <c r="I981" s="19" t="s">
        <v>3117</v>
      </c>
      <c r="J981" s="67" t="s">
        <v>1094</v>
      </c>
      <c r="K981" s="67" t="s">
        <v>1095</v>
      </c>
      <c r="L981" s="67" t="s">
        <v>1096</v>
      </c>
    </row>
    <row r="982" spans="1:12" ht="27">
      <c r="A982" s="18" t="s">
        <v>3126</v>
      </c>
      <c r="B982" s="276"/>
      <c r="C982" s="276"/>
      <c r="D982" s="120" t="s">
        <v>895</v>
      </c>
      <c r="E982" s="301"/>
      <c r="F982" s="274"/>
      <c r="G982" s="256"/>
      <c r="H982" s="279"/>
      <c r="I982" s="19" t="s">
        <v>3119</v>
      </c>
      <c r="J982" s="67" t="s">
        <v>1094</v>
      </c>
      <c r="K982" s="67" t="s">
        <v>1100</v>
      </c>
      <c r="L982" s="67" t="s">
        <v>1101</v>
      </c>
    </row>
    <row r="983" spans="1:12" ht="40.5">
      <c r="A983" s="18" t="s">
        <v>3127</v>
      </c>
      <c r="B983" s="299"/>
      <c r="C983" s="299"/>
      <c r="D983" s="120" t="s">
        <v>894</v>
      </c>
      <c r="E983" s="302"/>
      <c r="F983" s="275"/>
      <c r="G983" s="257"/>
      <c r="H983" s="280"/>
      <c r="I983" s="19" t="s">
        <v>3121</v>
      </c>
      <c r="J983" s="67" t="s">
        <v>1094</v>
      </c>
      <c r="K983" s="67" t="s">
        <v>1100</v>
      </c>
      <c r="L983" s="67" t="s">
        <v>1101</v>
      </c>
    </row>
    <row r="984" spans="1:12" ht="27">
      <c r="A984" s="18" t="s">
        <v>3128</v>
      </c>
      <c r="B984" s="208" t="s">
        <v>3111</v>
      </c>
      <c r="C984" s="298" t="s">
        <v>3129</v>
      </c>
      <c r="D984" s="120" t="s">
        <v>893</v>
      </c>
      <c r="E984" s="300" t="s">
        <v>880</v>
      </c>
      <c r="F984" s="255" t="s">
        <v>3130</v>
      </c>
      <c r="G984" s="255" t="s">
        <v>3131</v>
      </c>
      <c r="H984" s="278" t="s">
        <v>3080</v>
      </c>
      <c r="I984" s="19" t="s">
        <v>3115</v>
      </c>
      <c r="J984" s="67" t="s">
        <v>1088</v>
      </c>
      <c r="K984" s="67" t="s">
        <v>1089</v>
      </c>
      <c r="L984" s="67" t="s">
        <v>1090</v>
      </c>
    </row>
    <row r="985" spans="1:12" ht="27">
      <c r="A985" s="18" t="s">
        <v>3132</v>
      </c>
      <c r="B985" s="209"/>
      <c r="C985" s="276"/>
      <c r="D985" s="120" t="s">
        <v>892</v>
      </c>
      <c r="E985" s="301"/>
      <c r="F985" s="256"/>
      <c r="G985" s="256"/>
      <c r="H985" s="279"/>
      <c r="I985" s="19" t="s">
        <v>3117</v>
      </c>
      <c r="J985" s="67" t="s">
        <v>1094</v>
      </c>
      <c r="K985" s="67" t="s">
        <v>1095</v>
      </c>
      <c r="L985" s="67" t="s">
        <v>1096</v>
      </c>
    </row>
    <row r="986" spans="1:12" ht="27">
      <c r="A986" s="18" t="s">
        <v>3133</v>
      </c>
      <c r="B986" s="209"/>
      <c r="C986" s="276"/>
      <c r="D986" s="120" t="s">
        <v>891</v>
      </c>
      <c r="E986" s="301"/>
      <c r="F986" s="256"/>
      <c r="G986" s="256"/>
      <c r="H986" s="279"/>
      <c r="I986" s="19" t="s">
        <v>3119</v>
      </c>
      <c r="J986" s="67" t="s">
        <v>1094</v>
      </c>
      <c r="K986" s="67" t="s">
        <v>1100</v>
      </c>
      <c r="L986" s="67" t="s">
        <v>1101</v>
      </c>
    </row>
    <row r="987" spans="1:12" ht="40.5">
      <c r="A987" s="18" t="s">
        <v>3134</v>
      </c>
      <c r="B987" s="210"/>
      <c r="C987" s="299"/>
      <c r="D987" s="120" t="s">
        <v>890</v>
      </c>
      <c r="E987" s="302"/>
      <c r="F987" s="257"/>
      <c r="G987" s="257"/>
      <c r="H987" s="280"/>
      <c r="I987" s="19" t="s">
        <v>3121</v>
      </c>
      <c r="J987" s="67" t="s">
        <v>1094</v>
      </c>
      <c r="K987" s="67" t="s">
        <v>1100</v>
      </c>
      <c r="L987" s="67" t="s">
        <v>1101</v>
      </c>
    </row>
    <row r="988" spans="1:12" ht="27">
      <c r="A988" s="18" t="s">
        <v>3135</v>
      </c>
      <c r="B988" s="208" t="s">
        <v>3111</v>
      </c>
      <c r="C988" s="208" t="s">
        <v>3136</v>
      </c>
      <c r="D988" s="120" t="s">
        <v>889</v>
      </c>
      <c r="E988" s="283" t="s">
        <v>880</v>
      </c>
      <c r="F988" s="255" t="s">
        <v>3137</v>
      </c>
      <c r="G988" s="255" t="s">
        <v>3138</v>
      </c>
      <c r="H988" s="278" t="s">
        <v>3139</v>
      </c>
      <c r="I988" s="19" t="s">
        <v>3140</v>
      </c>
      <c r="J988" s="67" t="s">
        <v>1088</v>
      </c>
      <c r="K988" s="67" t="s">
        <v>1089</v>
      </c>
      <c r="L988" s="67" t="s">
        <v>1090</v>
      </c>
    </row>
    <row r="989" spans="1:12" ht="27">
      <c r="A989" s="18" t="s">
        <v>3141</v>
      </c>
      <c r="B989" s="209"/>
      <c r="C989" s="209"/>
      <c r="D989" s="120" t="s">
        <v>888</v>
      </c>
      <c r="E989" s="284"/>
      <c r="F989" s="256"/>
      <c r="G989" s="256"/>
      <c r="H989" s="279"/>
      <c r="I989" s="19" t="s">
        <v>3142</v>
      </c>
      <c r="J989" s="67" t="s">
        <v>1094</v>
      </c>
      <c r="K989" s="67" t="s">
        <v>1095</v>
      </c>
      <c r="L989" s="67" t="s">
        <v>1096</v>
      </c>
    </row>
    <row r="990" spans="1:12" ht="27">
      <c r="A990" s="18" t="s">
        <v>3143</v>
      </c>
      <c r="B990" s="209"/>
      <c r="C990" s="209"/>
      <c r="D990" s="120" t="s">
        <v>887</v>
      </c>
      <c r="E990" s="284"/>
      <c r="F990" s="256"/>
      <c r="G990" s="256"/>
      <c r="H990" s="279"/>
      <c r="I990" s="19" t="s">
        <v>3144</v>
      </c>
      <c r="J990" s="67" t="s">
        <v>1094</v>
      </c>
      <c r="K990" s="67" t="s">
        <v>1100</v>
      </c>
      <c r="L990" s="67" t="s">
        <v>1101</v>
      </c>
    </row>
    <row r="991" spans="1:12" ht="27">
      <c r="A991" s="18" t="s">
        <v>3145</v>
      </c>
      <c r="B991" s="210"/>
      <c r="C991" s="210"/>
      <c r="D991" s="120" t="s">
        <v>886</v>
      </c>
      <c r="E991" s="285"/>
      <c r="F991" s="257"/>
      <c r="G991" s="257"/>
      <c r="H991" s="280"/>
      <c r="I991" s="19" t="s">
        <v>3146</v>
      </c>
      <c r="J991" s="67" t="s">
        <v>1094</v>
      </c>
      <c r="K991" s="67" t="s">
        <v>1100</v>
      </c>
      <c r="L991" s="67" t="s">
        <v>1101</v>
      </c>
    </row>
    <row r="992" spans="1:12" ht="27">
      <c r="A992" s="18" t="s">
        <v>3147</v>
      </c>
      <c r="B992" s="208" t="s">
        <v>3111</v>
      </c>
      <c r="C992" s="208" t="s">
        <v>3148</v>
      </c>
      <c r="D992" s="120" t="s">
        <v>885</v>
      </c>
      <c r="E992" s="283" t="s">
        <v>880</v>
      </c>
      <c r="F992" s="255" t="s">
        <v>3149</v>
      </c>
      <c r="G992" s="255" t="s">
        <v>3150</v>
      </c>
      <c r="H992" s="278" t="s">
        <v>3139</v>
      </c>
      <c r="I992" s="19" t="s">
        <v>3140</v>
      </c>
      <c r="J992" s="67" t="s">
        <v>1088</v>
      </c>
      <c r="K992" s="67" t="s">
        <v>1089</v>
      </c>
      <c r="L992" s="67" t="s">
        <v>1090</v>
      </c>
    </row>
    <row r="993" spans="1:12" ht="27">
      <c r="A993" s="18" t="s">
        <v>3151</v>
      </c>
      <c r="B993" s="209"/>
      <c r="C993" s="209"/>
      <c r="D993" s="120" t="s">
        <v>884</v>
      </c>
      <c r="E993" s="284"/>
      <c r="F993" s="256"/>
      <c r="G993" s="256"/>
      <c r="H993" s="279"/>
      <c r="I993" s="19" t="s">
        <v>3142</v>
      </c>
      <c r="J993" s="67" t="s">
        <v>1094</v>
      </c>
      <c r="K993" s="67" t="s">
        <v>1095</v>
      </c>
      <c r="L993" s="67" t="s">
        <v>1096</v>
      </c>
    </row>
    <row r="994" spans="1:12" ht="27">
      <c r="A994" s="18" t="s">
        <v>3152</v>
      </c>
      <c r="B994" s="209"/>
      <c r="C994" s="209"/>
      <c r="D994" s="120" t="s">
        <v>883</v>
      </c>
      <c r="E994" s="284"/>
      <c r="F994" s="256"/>
      <c r="G994" s="256"/>
      <c r="H994" s="279"/>
      <c r="I994" s="19" t="s">
        <v>3144</v>
      </c>
      <c r="J994" s="67" t="s">
        <v>1094</v>
      </c>
      <c r="K994" s="67" t="s">
        <v>1100</v>
      </c>
      <c r="L994" s="67" t="s">
        <v>1101</v>
      </c>
    </row>
    <row r="995" spans="1:12" ht="27">
      <c r="A995" s="18" t="s">
        <v>3153</v>
      </c>
      <c r="B995" s="210"/>
      <c r="C995" s="210"/>
      <c r="D995" s="120" t="s">
        <v>882</v>
      </c>
      <c r="E995" s="285"/>
      <c r="F995" s="257"/>
      <c r="G995" s="257"/>
      <c r="H995" s="280"/>
      <c r="I995" s="19" t="s">
        <v>3146</v>
      </c>
      <c r="J995" s="67" t="s">
        <v>1094</v>
      </c>
      <c r="K995" s="67" t="s">
        <v>1100</v>
      </c>
      <c r="L995" s="67" t="s">
        <v>1101</v>
      </c>
    </row>
    <row r="996" spans="1:12" ht="27">
      <c r="A996" s="18" t="s">
        <v>3154</v>
      </c>
      <c r="B996" s="208" t="s">
        <v>3111</v>
      </c>
      <c r="C996" s="298" t="s">
        <v>3155</v>
      </c>
      <c r="D996" s="120" t="s">
        <v>881</v>
      </c>
      <c r="E996" s="283" t="s">
        <v>880</v>
      </c>
      <c r="F996" s="255" t="s">
        <v>3149</v>
      </c>
      <c r="G996" s="255" t="s">
        <v>3150</v>
      </c>
      <c r="H996" s="278" t="s">
        <v>3139</v>
      </c>
      <c r="I996" s="19" t="s">
        <v>3140</v>
      </c>
      <c r="J996" s="67" t="s">
        <v>1088</v>
      </c>
      <c r="K996" s="67" t="s">
        <v>1089</v>
      </c>
      <c r="L996" s="67" t="s">
        <v>1090</v>
      </c>
    </row>
    <row r="997" spans="1:12" ht="27">
      <c r="A997" s="18" t="s">
        <v>3156</v>
      </c>
      <c r="B997" s="209"/>
      <c r="C997" s="276"/>
      <c r="D997" s="120" t="s">
        <v>879</v>
      </c>
      <c r="E997" s="284"/>
      <c r="F997" s="256"/>
      <c r="G997" s="256"/>
      <c r="H997" s="279"/>
      <c r="I997" s="19" t="s">
        <v>3142</v>
      </c>
      <c r="J997" s="67" t="s">
        <v>1094</v>
      </c>
      <c r="K997" s="67" t="s">
        <v>1095</v>
      </c>
      <c r="L997" s="67" t="s">
        <v>1096</v>
      </c>
    </row>
    <row r="998" spans="1:12" ht="27">
      <c r="A998" s="18" t="s">
        <v>3157</v>
      </c>
      <c r="B998" s="209"/>
      <c r="C998" s="276"/>
      <c r="D998" s="120" t="s">
        <v>878</v>
      </c>
      <c r="E998" s="284"/>
      <c r="F998" s="256"/>
      <c r="G998" s="256"/>
      <c r="H998" s="279"/>
      <c r="I998" s="19" t="s">
        <v>3144</v>
      </c>
      <c r="J998" s="67" t="s">
        <v>1094</v>
      </c>
      <c r="K998" s="67" t="s">
        <v>1100</v>
      </c>
      <c r="L998" s="67" t="s">
        <v>1101</v>
      </c>
    </row>
    <row r="999" spans="1:12" ht="27">
      <c r="A999" s="18" t="s">
        <v>3158</v>
      </c>
      <c r="B999" s="210"/>
      <c r="C999" s="299"/>
      <c r="D999" s="120" t="s">
        <v>877</v>
      </c>
      <c r="E999" s="285"/>
      <c r="F999" s="257"/>
      <c r="G999" s="257"/>
      <c r="H999" s="280"/>
      <c r="I999" s="19" t="s">
        <v>3146</v>
      </c>
      <c r="J999" s="67" t="s">
        <v>1094</v>
      </c>
      <c r="K999" s="67" t="s">
        <v>1100</v>
      </c>
      <c r="L999" s="67" t="s">
        <v>1101</v>
      </c>
    </row>
    <row r="1000" spans="1:12" ht="27">
      <c r="A1000" s="7" t="s">
        <v>3159</v>
      </c>
      <c r="B1000" s="208" t="s">
        <v>3160</v>
      </c>
      <c r="C1000" s="243" t="s">
        <v>3161</v>
      </c>
      <c r="D1000" s="80" t="s">
        <v>2653</v>
      </c>
      <c r="E1000" s="246" t="s">
        <v>2654</v>
      </c>
      <c r="F1000" s="249" t="s">
        <v>2483</v>
      </c>
      <c r="G1000" s="249" t="s">
        <v>876</v>
      </c>
      <c r="H1000" s="252" t="s">
        <v>2967</v>
      </c>
      <c r="I1000" s="81" t="s">
        <v>2672</v>
      </c>
      <c r="J1000" s="67" t="s">
        <v>1088</v>
      </c>
      <c r="K1000" s="67" t="s">
        <v>1235</v>
      </c>
      <c r="L1000" s="67" t="s">
        <v>1101</v>
      </c>
    </row>
    <row r="1001" spans="1:12" ht="27">
      <c r="A1001" s="7" t="s">
        <v>3162</v>
      </c>
      <c r="B1001" s="209"/>
      <c r="C1001" s="244"/>
      <c r="D1001" s="80" t="s">
        <v>2657</v>
      </c>
      <c r="E1001" s="247"/>
      <c r="F1001" s="250"/>
      <c r="G1001" s="250"/>
      <c r="H1001" s="253"/>
      <c r="I1001" s="81" t="s">
        <v>744</v>
      </c>
      <c r="J1001" s="67" t="s">
        <v>1088</v>
      </c>
      <c r="K1001" s="67" t="s">
        <v>1268</v>
      </c>
      <c r="L1001" s="67" t="s">
        <v>1235</v>
      </c>
    </row>
    <row r="1002" spans="1:12" ht="40.5">
      <c r="A1002" s="7" t="s">
        <v>3163</v>
      </c>
      <c r="B1002" s="210"/>
      <c r="C1002" s="245"/>
      <c r="D1002" s="80" t="s">
        <v>2659</v>
      </c>
      <c r="E1002" s="248"/>
      <c r="F1002" s="251"/>
      <c r="G1002" s="251"/>
      <c r="H1002" s="254"/>
      <c r="I1002" s="81" t="s">
        <v>2677</v>
      </c>
      <c r="J1002" s="67" t="s">
        <v>1094</v>
      </c>
      <c r="K1002" s="67" t="s">
        <v>1089</v>
      </c>
      <c r="L1002" s="67" t="s">
        <v>1090</v>
      </c>
    </row>
    <row r="1003" spans="1:12" ht="27">
      <c r="A1003" s="7" t="s">
        <v>3164</v>
      </c>
      <c r="B1003" s="208" t="s">
        <v>3160</v>
      </c>
      <c r="C1003" s="243" t="s">
        <v>3165</v>
      </c>
      <c r="D1003" s="80" t="s">
        <v>2663</v>
      </c>
      <c r="E1003" s="246" t="s">
        <v>2654</v>
      </c>
      <c r="F1003" s="249" t="s">
        <v>2664</v>
      </c>
      <c r="G1003" s="249" t="s">
        <v>2655</v>
      </c>
      <c r="H1003" s="252" t="s">
        <v>2967</v>
      </c>
      <c r="I1003" s="81" t="s">
        <v>2672</v>
      </c>
      <c r="J1003" s="67" t="s">
        <v>1088</v>
      </c>
      <c r="K1003" s="67" t="s">
        <v>1235</v>
      </c>
      <c r="L1003" s="67" t="s">
        <v>1101</v>
      </c>
    </row>
    <row r="1004" spans="1:12" ht="27">
      <c r="A1004" s="7" t="s">
        <v>3166</v>
      </c>
      <c r="B1004" s="209"/>
      <c r="C1004" s="244"/>
      <c r="D1004" s="80" t="s">
        <v>2666</v>
      </c>
      <c r="E1004" s="247"/>
      <c r="F1004" s="250"/>
      <c r="G1004" s="250"/>
      <c r="H1004" s="253"/>
      <c r="I1004" s="81" t="s">
        <v>3167</v>
      </c>
      <c r="J1004" s="67" t="s">
        <v>1088</v>
      </c>
      <c r="K1004" s="67" t="s">
        <v>1268</v>
      </c>
      <c r="L1004" s="67" t="s">
        <v>1235</v>
      </c>
    </row>
    <row r="1005" spans="1:12" ht="40.5">
      <c r="A1005" s="7" t="s">
        <v>3168</v>
      </c>
      <c r="B1005" s="210"/>
      <c r="C1005" s="245"/>
      <c r="D1005" s="80" t="s">
        <v>2668</v>
      </c>
      <c r="E1005" s="248"/>
      <c r="F1005" s="251"/>
      <c r="G1005" s="251"/>
      <c r="H1005" s="254"/>
      <c r="I1005" s="81" t="s">
        <v>2677</v>
      </c>
      <c r="J1005" s="67" t="s">
        <v>1094</v>
      </c>
      <c r="K1005" s="67" t="s">
        <v>1089</v>
      </c>
      <c r="L1005" s="67" t="s">
        <v>1090</v>
      </c>
    </row>
    <row r="1006" spans="1:12" ht="27">
      <c r="A1006" s="7" t="s">
        <v>3169</v>
      </c>
      <c r="B1006" s="208" t="s">
        <v>2986</v>
      </c>
      <c r="C1006" s="243" t="s">
        <v>2969</v>
      </c>
      <c r="D1006" s="80" t="s">
        <v>2671</v>
      </c>
      <c r="E1006" s="246" t="s">
        <v>2654</v>
      </c>
      <c r="F1006" s="249" t="s">
        <v>875</v>
      </c>
      <c r="G1006" s="249" t="s">
        <v>2655</v>
      </c>
      <c r="H1006" s="252" t="s">
        <v>2967</v>
      </c>
      <c r="I1006" s="81" t="s">
        <v>2672</v>
      </c>
      <c r="J1006" s="67" t="s">
        <v>1088</v>
      </c>
      <c r="K1006" s="67" t="s">
        <v>1235</v>
      </c>
      <c r="L1006" s="67" t="s">
        <v>1101</v>
      </c>
    </row>
    <row r="1007" spans="1:12" ht="27">
      <c r="A1007" s="7" t="s">
        <v>3170</v>
      </c>
      <c r="B1007" s="209"/>
      <c r="C1007" s="244"/>
      <c r="D1007" s="80" t="s">
        <v>2674</v>
      </c>
      <c r="E1007" s="247"/>
      <c r="F1007" s="250"/>
      <c r="G1007" s="250"/>
      <c r="H1007" s="253"/>
      <c r="I1007" s="81" t="s">
        <v>3167</v>
      </c>
      <c r="J1007" s="67" t="s">
        <v>1088</v>
      </c>
      <c r="K1007" s="67" t="s">
        <v>1268</v>
      </c>
      <c r="L1007" s="67" t="s">
        <v>1235</v>
      </c>
    </row>
    <row r="1008" spans="1:12" ht="54">
      <c r="A1008" s="7" t="s">
        <v>3171</v>
      </c>
      <c r="B1008" s="210"/>
      <c r="C1008" s="245"/>
      <c r="D1008" s="80" t="s">
        <v>2676</v>
      </c>
      <c r="E1008" s="248"/>
      <c r="F1008" s="251"/>
      <c r="G1008" s="251"/>
      <c r="H1008" s="254"/>
      <c r="I1008" s="81" t="s">
        <v>2677</v>
      </c>
      <c r="J1008" s="67" t="s">
        <v>1094</v>
      </c>
      <c r="K1008" s="67" t="s">
        <v>1089</v>
      </c>
      <c r="L1008" s="67" t="s">
        <v>1090</v>
      </c>
    </row>
    <row r="1009" spans="1:12" ht="27">
      <c r="A1009" s="7" t="s">
        <v>3172</v>
      </c>
      <c r="B1009" s="208" t="s">
        <v>2986</v>
      </c>
      <c r="C1009" s="243" t="s">
        <v>2970</v>
      </c>
      <c r="D1009" s="80" t="s">
        <v>2680</v>
      </c>
      <c r="E1009" s="246" t="s">
        <v>2654</v>
      </c>
      <c r="F1009" s="249" t="s">
        <v>2681</v>
      </c>
      <c r="G1009" s="249" t="s">
        <v>2682</v>
      </c>
      <c r="H1009" s="252" t="s">
        <v>2967</v>
      </c>
      <c r="I1009" s="81" t="s">
        <v>2672</v>
      </c>
      <c r="J1009" s="67" t="s">
        <v>1088</v>
      </c>
      <c r="K1009" s="67" t="s">
        <v>1235</v>
      </c>
      <c r="L1009" s="67" t="s">
        <v>1101</v>
      </c>
    </row>
    <row r="1010" spans="1:12" ht="27">
      <c r="A1010" s="7" t="s">
        <v>3173</v>
      </c>
      <c r="B1010" s="209"/>
      <c r="C1010" s="244"/>
      <c r="D1010" s="80" t="s">
        <v>2684</v>
      </c>
      <c r="E1010" s="247"/>
      <c r="F1010" s="250"/>
      <c r="G1010" s="250"/>
      <c r="H1010" s="253"/>
      <c r="I1010" s="81" t="s">
        <v>744</v>
      </c>
      <c r="J1010" s="67" t="s">
        <v>1088</v>
      </c>
      <c r="K1010" s="67" t="s">
        <v>1268</v>
      </c>
      <c r="L1010" s="67" t="s">
        <v>1235</v>
      </c>
    </row>
    <row r="1011" spans="1:12" ht="54">
      <c r="A1011" s="7" t="s">
        <v>3174</v>
      </c>
      <c r="B1011" s="210"/>
      <c r="C1011" s="245"/>
      <c r="D1011" s="80" t="s">
        <v>2686</v>
      </c>
      <c r="E1011" s="248"/>
      <c r="F1011" s="251"/>
      <c r="G1011" s="251"/>
      <c r="H1011" s="254"/>
      <c r="I1011" s="81" t="s">
        <v>2677</v>
      </c>
      <c r="J1011" s="67" t="s">
        <v>1094</v>
      </c>
      <c r="K1011" s="67" t="s">
        <v>1089</v>
      </c>
      <c r="L1011" s="67" t="s">
        <v>1090</v>
      </c>
    </row>
    <row r="1012" spans="1:12" ht="40.5">
      <c r="A1012" s="7" t="s">
        <v>3175</v>
      </c>
      <c r="B1012" s="208" t="s">
        <v>2986</v>
      </c>
      <c r="C1012" s="243" t="s">
        <v>3176</v>
      </c>
      <c r="D1012" s="80" t="s">
        <v>2689</v>
      </c>
      <c r="E1012" s="246" t="s">
        <v>2654</v>
      </c>
      <c r="F1012" s="249" t="s">
        <v>2682</v>
      </c>
      <c r="G1012" s="249" t="s">
        <v>2682</v>
      </c>
      <c r="H1012" s="252" t="s">
        <v>2967</v>
      </c>
      <c r="I1012" s="81" t="s">
        <v>2223</v>
      </c>
      <c r="J1012" s="67" t="s">
        <v>1088</v>
      </c>
      <c r="K1012" s="67" t="s">
        <v>1235</v>
      </c>
      <c r="L1012" s="67" t="s">
        <v>1101</v>
      </c>
    </row>
    <row r="1013" spans="1:12" ht="40.5">
      <c r="A1013" s="7" t="s">
        <v>3177</v>
      </c>
      <c r="B1013" s="209"/>
      <c r="C1013" s="244"/>
      <c r="D1013" s="80" t="s">
        <v>2691</v>
      </c>
      <c r="E1013" s="247"/>
      <c r="F1013" s="250"/>
      <c r="G1013" s="250"/>
      <c r="H1013" s="253"/>
      <c r="I1013" s="81" t="s">
        <v>744</v>
      </c>
      <c r="J1013" s="67" t="s">
        <v>1088</v>
      </c>
      <c r="K1013" s="67" t="s">
        <v>1268</v>
      </c>
      <c r="L1013" s="67" t="s">
        <v>1235</v>
      </c>
    </row>
    <row r="1014" spans="1:12" ht="67.5">
      <c r="A1014" s="7" t="s">
        <v>3178</v>
      </c>
      <c r="B1014" s="210"/>
      <c r="C1014" s="245"/>
      <c r="D1014" s="80" t="s">
        <v>2693</v>
      </c>
      <c r="E1014" s="248"/>
      <c r="F1014" s="251"/>
      <c r="G1014" s="251"/>
      <c r="H1014" s="254"/>
      <c r="I1014" s="81" t="s">
        <v>2677</v>
      </c>
      <c r="J1014" s="67" t="s">
        <v>1094</v>
      </c>
      <c r="K1014" s="67" t="s">
        <v>1089</v>
      </c>
      <c r="L1014" s="67" t="s">
        <v>1090</v>
      </c>
    </row>
    <row r="1015" spans="1:12" ht="27">
      <c r="A1015" s="7" t="s">
        <v>3179</v>
      </c>
      <c r="B1015" s="208" t="s">
        <v>2986</v>
      </c>
      <c r="C1015" s="243" t="s">
        <v>2971</v>
      </c>
      <c r="D1015" s="80" t="s">
        <v>2696</v>
      </c>
      <c r="E1015" s="246" t="s">
        <v>2654</v>
      </c>
      <c r="F1015" s="249" t="s">
        <v>2019</v>
      </c>
      <c r="G1015" s="249" t="s">
        <v>2698</v>
      </c>
      <c r="H1015" s="252" t="s">
        <v>2967</v>
      </c>
      <c r="I1015" s="81" t="s">
        <v>2672</v>
      </c>
      <c r="J1015" s="67" t="s">
        <v>1088</v>
      </c>
      <c r="K1015" s="67" t="s">
        <v>1235</v>
      </c>
      <c r="L1015" s="67" t="s">
        <v>1101</v>
      </c>
    </row>
    <row r="1016" spans="1:12" ht="27">
      <c r="A1016" s="7" t="s">
        <v>3180</v>
      </c>
      <c r="B1016" s="209"/>
      <c r="C1016" s="244"/>
      <c r="D1016" s="80" t="s">
        <v>2700</v>
      </c>
      <c r="E1016" s="247"/>
      <c r="F1016" s="250"/>
      <c r="G1016" s="250"/>
      <c r="H1016" s="253"/>
      <c r="I1016" s="81" t="s">
        <v>744</v>
      </c>
      <c r="J1016" s="67" t="s">
        <v>1088</v>
      </c>
      <c r="K1016" s="67" t="s">
        <v>1268</v>
      </c>
      <c r="L1016" s="67" t="s">
        <v>1235</v>
      </c>
    </row>
    <row r="1017" spans="1:12" ht="40.5">
      <c r="A1017" s="7" t="s">
        <v>3181</v>
      </c>
      <c r="B1017" s="210"/>
      <c r="C1017" s="245"/>
      <c r="D1017" s="80" t="s">
        <v>2702</v>
      </c>
      <c r="E1017" s="248"/>
      <c r="F1017" s="251"/>
      <c r="G1017" s="251"/>
      <c r="H1017" s="254"/>
      <c r="I1017" s="81" t="s">
        <v>2677</v>
      </c>
      <c r="J1017" s="67" t="s">
        <v>1094</v>
      </c>
      <c r="K1017" s="67" t="s">
        <v>1089</v>
      </c>
      <c r="L1017" s="67" t="s">
        <v>1090</v>
      </c>
    </row>
    <row r="1018" spans="1:12" ht="81">
      <c r="A1018" s="7" t="s">
        <v>3182</v>
      </c>
      <c r="B1018" s="100" t="s">
        <v>2986</v>
      </c>
      <c r="C1018" s="102" t="s">
        <v>2972</v>
      </c>
      <c r="D1018" s="80" t="s">
        <v>2704</v>
      </c>
      <c r="E1018" s="103" t="s">
        <v>2654</v>
      </c>
      <c r="F1018" s="79" t="s">
        <v>2705</v>
      </c>
      <c r="G1018" s="79" t="s">
        <v>2706</v>
      </c>
      <c r="H1018" s="78" t="s">
        <v>2973</v>
      </c>
      <c r="I1018" s="81" t="s">
        <v>2707</v>
      </c>
      <c r="J1018" s="67" t="s">
        <v>1088</v>
      </c>
      <c r="K1018" s="67" t="s">
        <v>1268</v>
      </c>
      <c r="L1018" s="67" t="s">
        <v>1235</v>
      </c>
    </row>
    <row r="1019" spans="1:12">
      <c r="A1019" s="7" t="s">
        <v>3183</v>
      </c>
      <c r="B1019" s="208" t="s">
        <v>1105</v>
      </c>
      <c r="C1019" s="243" t="s">
        <v>2710</v>
      </c>
      <c r="D1019" s="80" t="s">
        <v>2711</v>
      </c>
      <c r="E1019" s="246" t="s">
        <v>2654</v>
      </c>
      <c r="F1019" s="249" t="s">
        <v>2712</v>
      </c>
      <c r="G1019" s="249" t="s">
        <v>2713</v>
      </c>
      <c r="H1019" s="252" t="s">
        <v>2974</v>
      </c>
      <c r="I1019" s="81" t="s">
        <v>2280</v>
      </c>
      <c r="J1019" s="67" t="s">
        <v>1088</v>
      </c>
      <c r="K1019" s="67" t="s">
        <v>1268</v>
      </c>
      <c r="L1019" s="67" t="s">
        <v>1235</v>
      </c>
    </row>
    <row r="1020" spans="1:12">
      <c r="A1020" s="7" t="s">
        <v>3184</v>
      </c>
      <c r="B1020" s="210"/>
      <c r="C1020" s="245"/>
      <c r="D1020" s="80" t="s">
        <v>2715</v>
      </c>
      <c r="E1020" s="248"/>
      <c r="F1020" s="251"/>
      <c r="G1020" s="251"/>
      <c r="H1020" s="254"/>
      <c r="I1020" s="81" t="s">
        <v>2283</v>
      </c>
      <c r="J1020" s="67" t="s">
        <v>1094</v>
      </c>
      <c r="K1020" s="67" t="s">
        <v>1089</v>
      </c>
      <c r="L1020" s="67" t="s">
        <v>1090</v>
      </c>
    </row>
    <row r="1021" spans="1:12">
      <c r="A1021" s="7" t="s">
        <v>3185</v>
      </c>
      <c r="B1021" s="208" t="s">
        <v>874</v>
      </c>
      <c r="C1021" s="243" t="s">
        <v>2718</v>
      </c>
      <c r="D1021" s="80" t="s">
        <v>2719</v>
      </c>
      <c r="E1021" s="246" t="s">
        <v>2654</v>
      </c>
      <c r="F1021" s="249" t="s">
        <v>2720</v>
      </c>
      <c r="G1021" s="249" t="s">
        <v>2721</v>
      </c>
      <c r="H1021" s="252" t="s">
        <v>873</v>
      </c>
      <c r="I1021" s="81" t="s">
        <v>2258</v>
      </c>
      <c r="J1021" s="67" t="s">
        <v>1088</v>
      </c>
      <c r="K1021" s="67" t="s">
        <v>1235</v>
      </c>
      <c r="L1021" s="67" t="s">
        <v>1101</v>
      </c>
    </row>
    <row r="1022" spans="1:12">
      <c r="A1022" s="7" t="s">
        <v>3186</v>
      </c>
      <c r="B1022" s="209"/>
      <c r="C1022" s="244"/>
      <c r="D1022" s="80" t="s">
        <v>2723</v>
      </c>
      <c r="E1022" s="247"/>
      <c r="F1022" s="250"/>
      <c r="G1022" s="250"/>
      <c r="H1022" s="253"/>
      <c r="I1022" s="81" t="s">
        <v>2292</v>
      </c>
      <c r="J1022" s="67" t="s">
        <v>1088</v>
      </c>
      <c r="K1022" s="67" t="s">
        <v>1268</v>
      </c>
      <c r="L1022" s="67" t="s">
        <v>1235</v>
      </c>
    </row>
    <row r="1023" spans="1:12" ht="40.5">
      <c r="A1023" s="7" t="s">
        <v>3187</v>
      </c>
      <c r="B1023" s="210"/>
      <c r="C1023" s="245"/>
      <c r="D1023" s="80" t="s">
        <v>2725</v>
      </c>
      <c r="E1023" s="248"/>
      <c r="F1023" s="251"/>
      <c r="G1023" s="251"/>
      <c r="H1023" s="254"/>
      <c r="I1023" s="81" t="s">
        <v>2283</v>
      </c>
      <c r="J1023" s="67" t="s">
        <v>1094</v>
      </c>
      <c r="K1023" s="67" t="s">
        <v>1089</v>
      </c>
      <c r="L1023" s="67" t="s">
        <v>1090</v>
      </c>
    </row>
    <row r="1024" spans="1:12" ht="27">
      <c r="A1024" s="23" t="s">
        <v>3188</v>
      </c>
      <c r="B1024" s="197" t="s">
        <v>850</v>
      </c>
      <c r="C1024" s="197" t="s">
        <v>872</v>
      </c>
      <c r="D1024" s="80" t="s">
        <v>3189</v>
      </c>
      <c r="E1024" s="266" t="s">
        <v>869</v>
      </c>
      <c r="F1024" s="269" t="s">
        <v>868</v>
      </c>
      <c r="G1024" s="269" t="s">
        <v>867</v>
      </c>
      <c r="H1024" s="197" t="s">
        <v>866</v>
      </c>
      <c r="I1024" s="81" t="s">
        <v>3190</v>
      </c>
      <c r="J1024" s="67" t="s">
        <v>1088</v>
      </c>
      <c r="K1024" s="67" t="s">
        <v>1089</v>
      </c>
      <c r="L1024" s="67" t="s">
        <v>1090</v>
      </c>
    </row>
    <row r="1025" spans="1:12" ht="27">
      <c r="A1025" s="23" t="s">
        <v>3191</v>
      </c>
      <c r="B1025" s="198"/>
      <c r="C1025" s="198"/>
      <c r="D1025" s="80" t="s">
        <v>3192</v>
      </c>
      <c r="E1025" s="267"/>
      <c r="F1025" s="212"/>
      <c r="G1025" s="212"/>
      <c r="H1025" s="198"/>
      <c r="I1025" s="81" t="s">
        <v>3193</v>
      </c>
      <c r="J1025" s="67" t="s">
        <v>1094</v>
      </c>
      <c r="K1025" s="67" t="s">
        <v>1100</v>
      </c>
      <c r="L1025" s="67" t="s">
        <v>1101</v>
      </c>
    </row>
    <row r="1026" spans="1:12" ht="40.5">
      <c r="A1026" s="23" t="s">
        <v>3194</v>
      </c>
      <c r="B1026" s="198"/>
      <c r="C1026" s="198"/>
      <c r="D1026" s="80" t="s">
        <v>3195</v>
      </c>
      <c r="E1026" s="267"/>
      <c r="F1026" s="212"/>
      <c r="G1026" s="212"/>
      <c r="H1026" s="198"/>
      <c r="I1026" s="81" t="s">
        <v>3196</v>
      </c>
      <c r="J1026" s="67" t="s">
        <v>1088</v>
      </c>
      <c r="K1026" s="67" t="s">
        <v>1089</v>
      </c>
      <c r="L1026" s="67" t="s">
        <v>1090</v>
      </c>
    </row>
    <row r="1027" spans="1:12" ht="40.5">
      <c r="A1027" s="23" t="s">
        <v>3197</v>
      </c>
      <c r="B1027" s="199"/>
      <c r="C1027" s="199"/>
      <c r="D1027" s="80" t="s">
        <v>3198</v>
      </c>
      <c r="E1027" s="268"/>
      <c r="F1027" s="213"/>
      <c r="G1027" s="213"/>
      <c r="H1027" s="199"/>
      <c r="I1027" s="81" t="s">
        <v>3199</v>
      </c>
      <c r="J1027" s="67" t="s">
        <v>1094</v>
      </c>
      <c r="K1027" s="67" t="s">
        <v>1100</v>
      </c>
      <c r="L1027" s="67" t="s">
        <v>1101</v>
      </c>
    </row>
    <row r="1028" spans="1:12" ht="27">
      <c r="A1028" s="20" t="s">
        <v>3200</v>
      </c>
      <c r="B1028" s="197" t="s">
        <v>850</v>
      </c>
      <c r="C1028" s="197" t="s">
        <v>871</v>
      </c>
      <c r="D1028" s="80" t="s">
        <v>3189</v>
      </c>
      <c r="E1028" s="266" t="s">
        <v>869</v>
      </c>
      <c r="F1028" s="269" t="s">
        <v>3201</v>
      </c>
      <c r="G1028" s="269" t="s">
        <v>867</v>
      </c>
      <c r="H1028" s="200" t="s">
        <v>866</v>
      </c>
      <c r="I1028" s="81" t="s">
        <v>3190</v>
      </c>
      <c r="J1028" s="67" t="s">
        <v>1088</v>
      </c>
      <c r="K1028" s="67" t="s">
        <v>1089</v>
      </c>
      <c r="L1028" s="67" t="s">
        <v>1090</v>
      </c>
    </row>
    <row r="1029" spans="1:12" ht="27">
      <c r="A1029" s="20" t="s">
        <v>3202</v>
      </c>
      <c r="B1029" s="198"/>
      <c r="C1029" s="198"/>
      <c r="D1029" s="80" t="s">
        <v>3192</v>
      </c>
      <c r="E1029" s="267"/>
      <c r="F1029" s="212"/>
      <c r="G1029" s="212"/>
      <c r="H1029" s="201"/>
      <c r="I1029" s="81" t="s">
        <v>3193</v>
      </c>
      <c r="J1029" s="67" t="s">
        <v>1094</v>
      </c>
      <c r="K1029" s="67" t="s">
        <v>1100</v>
      </c>
      <c r="L1029" s="67" t="s">
        <v>1101</v>
      </c>
    </row>
    <row r="1030" spans="1:12" ht="40.5">
      <c r="A1030" s="20" t="s">
        <v>3203</v>
      </c>
      <c r="B1030" s="198"/>
      <c r="C1030" s="198"/>
      <c r="D1030" s="80" t="s">
        <v>3195</v>
      </c>
      <c r="E1030" s="267"/>
      <c r="F1030" s="212"/>
      <c r="G1030" s="212"/>
      <c r="H1030" s="201"/>
      <c r="I1030" s="81" t="s">
        <v>3204</v>
      </c>
      <c r="J1030" s="67" t="s">
        <v>1088</v>
      </c>
      <c r="K1030" s="67" t="s">
        <v>1089</v>
      </c>
      <c r="L1030" s="67" t="s">
        <v>1090</v>
      </c>
    </row>
    <row r="1031" spans="1:12" ht="40.5">
      <c r="A1031" s="20" t="s">
        <v>3205</v>
      </c>
      <c r="B1031" s="199"/>
      <c r="C1031" s="199"/>
      <c r="D1031" s="80" t="s">
        <v>3198</v>
      </c>
      <c r="E1031" s="268"/>
      <c r="F1031" s="213"/>
      <c r="G1031" s="213"/>
      <c r="H1031" s="202"/>
      <c r="I1031" s="81" t="s">
        <v>3206</v>
      </c>
      <c r="J1031" s="67" t="s">
        <v>1094</v>
      </c>
      <c r="K1031" s="67" t="s">
        <v>1100</v>
      </c>
      <c r="L1031" s="67" t="s">
        <v>1101</v>
      </c>
    </row>
    <row r="1032" spans="1:12" ht="27">
      <c r="A1032" s="20" t="s">
        <v>3207</v>
      </c>
      <c r="B1032" s="197" t="s">
        <v>850</v>
      </c>
      <c r="C1032" s="197" t="s">
        <v>870</v>
      </c>
      <c r="D1032" s="80" t="s">
        <v>3189</v>
      </c>
      <c r="E1032" s="266" t="s">
        <v>869</v>
      </c>
      <c r="F1032" s="269" t="s">
        <v>868</v>
      </c>
      <c r="G1032" s="269" t="s">
        <v>867</v>
      </c>
      <c r="H1032" s="200" t="s">
        <v>866</v>
      </c>
      <c r="I1032" s="81" t="s">
        <v>3190</v>
      </c>
      <c r="J1032" s="67" t="s">
        <v>1088</v>
      </c>
      <c r="K1032" s="67" t="s">
        <v>1089</v>
      </c>
      <c r="L1032" s="67" t="s">
        <v>1090</v>
      </c>
    </row>
    <row r="1033" spans="1:12" ht="27">
      <c r="A1033" s="20" t="s">
        <v>3208</v>
      </c>
      <c r="B1033" s="198"/>
      <c r="C1033" s="198"/>
      <c r="D1033" s="80" t="s">
        <v>3192</v>
      </c>
      <c r="E1033" s="267"/>
      <c r="F1033" s="212"/>
      <c r="G1033" s="212"/>
      <c r="H1033" s="201"/>
      <c r="I1033" s="81" t="s">
        <v>3193</v>
      </c>
      <c r="J1033" s="67" t="s">
        <v>1094</v>
      </c>
      <c r="K1033" s="67" t="s">
        <v>1100</v>
      </c>
      <c r="L1033" s="67" t="s">
        <v>1101</v>
      </c>
    </row>
    <row r="1034" spans="1:12" ht="40.5">
      <c r="A1034" s="20" t="s">
        <v>3209</v>
      </c>
      <c r="B1034" s="198"/>
      <c r="C1034" s="198"/>
      <c r="D1034" s="80" t="s">
        <v>3195</v>
      </c>
      <c r="E1034" s="267"/>
      <c r="F1034" s="212"/>
      <c r="G1034" s="212"/>
      <c r="H1034" s="201"/>
      <c r="I1034" s="81" t="s">
        <v>3204</v>
      </c>
      <c r="J1034" s="67" t="s">
        <v>1088</v>
      </c>
      <c r="K1034" s="67" t="s">
        <v>1089</v>
      </c>
      <c r="L1034" s="67" t="s">
        <v>1090</v>
      </c>
    </row>
    <row r="1035" spans="1:12" ht="40.5">
      <c r="A1035" s="20" t="s">
        <v>3210</v>
      </c>
      <c r="B1035" s="199"/>
      <c r="C1035" s="199"/>
      <c r="D1035" s="80" t="s">
        <v>3198</v>
      </c>
      <c r="E1035" s="268"/>
      <c r="F1035" s="213"/>
      <c r="G1035" s="213"/>
      <c r="H1035" s="202"/>
      <c r="I1035" s="81" t="s">
        <v>3211</v>
      </c>
      <c r="J1035" s="67" t="s">
        <v>1094</v>
      </c>
      <c r="K1035" s="67" t="s">
        <v>1100</v>
      </c>
      <c r="L1035" s="67" t="s">
        <v>1101</v>
      </c>
    </row>
    <row r="1036" spans="1:12" ht="27">
      <c r="A1036" s="20" t="s">
        <v>3212</v>
      </c>
      <c r="B1036" s="197" t="s">
        <v>850</v>
      </c>
      <c r="C1036" s="197" t="s">
        <v>865</v>
      </c>
      <c r="D1036" s="80" t="s">
        <v>3213</v>
      </c>
      <c r="E1036" s="266" t="s">
        <v>864</v>
      </c>
      <c r="F1036" s="255" t="s">
        <v>3214</v>
      </c>
      <c r="G1036" s="269" t="s">
        <v>4632</v>
      </c>
      <c r="H1036" s="200" t="s">
        <v>863</v>
      </c>
      <c r="I1036" s="81" t="s">
        <v>3215</v>
      </c>
      <c r="J1036" s="67" t="s">
        <v>1088</v>
      </c>
      <c r="K1036" s="67" t="s">
        <v>1089</v>
      </c>
      <c r="L1036" s="67" t="s">
        <v>1090</v>
      </c>
    </row>
    <row r="1037" spans="1:12" ht="27">
      <c r="A1037" s="20" t="s">
        <v>3216</v>
      </c>
      <c r="B1037" s="198"/>
      <c r="C1037" s="198"/>
      <c r="D1037" s="80" t="s">
        <v>3217</v>
      </c>
      <c r="E1037" s="267"/>
      <c r="F1037" s="212"/>
      <c r="G1037" s="212"/>
      <c r="H1037" s="201"/>
      <c r="I1037" s="81" t="s">
        <v>3218</v>
      </c>
      <c r="J1037" s="67" t="s">
        <v>1088</v>
      </c>
      <c r="K1037" s="67" t="s">
        <v>1095</v>
      </c>
      <c r="L1037" s="67" t="s">
        <v>1096</v>
      </c>
    </row>
    <row r="1038" spans="1:12" ht="27">
      <c r="A1038" s="20" t="s">
        <v>3219</v>
      </c>
      <c r="B1038" s="198"/>
      <c r="C1038" s="198"/>
      <c r="D1038" s="80" t="s">
        <v>3220</v>
      </c>
      <c r="E1038" s="267"/>
      <c r="F1038" s="212"/>
      <c r="G1038" s="212"/>
      <c r="H1038" s="201"/>
      <c r="I1038" s="81" t="s">
        <v>3221</v>
      </c>
      <c r="J1038" s="67" t="s">
        <v>1094</v>
      </c>
      <c r="K1038" s="67" t="s">
        <v>1100</v>
      </c>
      <c r="L1038" s="67" t="s">
        <v>1101</v>
      </c>
    </row>
    <row r="1039" spans="1:12" ht="27">
      <c r="A1039" s="20" t="s">
        <v>3222</v>
      </c>
      <c r="B1039" s="199"/>
      <c r="C1039" s="199"/>
      <c r="D1039" s="80" t="s">
        <v>3223</v>
      </c>
      <c r="E1039" s="268"/>
      <c r="F1039" s="213"/>
      <c r="G1039" s="213"/>
      <c r="H1039" s="202"/>
      <c r="I1039" s="81" t="s">
        <v>3224</v>
      </c>
      <c r="J1039" s="67" t="s">
        <v>1094</v>
      </c>
      <c r="K1039" s="67" t="s">
        <v>1100</v>
      </c>
      <c r="L1039" s="67" t="s">
        <v>1101</v>
      </c>
    </row>
    <row r="1040" spans="1:12" ht="27">
      <c r="A1040" s="20" t="s">
        <v>3225</v>
      </c>
      <c r="B1040" s="197" t="s">
        <v>850</v>
      </c>
      <c r="C1040" s="197" t="s">
        <v>862</v>
      </c>
      <c r="D1040" s="80" t="s">
        <v>3213</v>
      </c>
      <c r="E1040" s="266" t="s">
        <v>861</v>
      </c>
      <c r="F1040" s="269" t="s">
        <v>860</v>
      </c>
      <c r="G1040" s="269" t="s">
        <v>859</v>
      </c>
      <c r="H1040" s="200" t="s">
        <v>858</v>
      </c>
      <c r="I1040" s="81" t="s">
        <v>857</v>
      </c>
      <c r="J1040" s="67" t="s">
        <v>1088</v>
      </c>
      <c r="K1040" s="67" t="s">
        <v>1089</v>
      </c>
      <c r="L1040" s="67" t="s">
        <v>1090</v>
      </c>
    </row>
    <row r="1041" spans="1:12" ht="27">
      <c r="A1041" s="20" t="s">
        <v>3226</v>
      </c>
      <c r="B1041" s="198"/>
      <c r="C1041" s="198"/>
      <c r="D1041" s="80" t="s">
        <v>3217</v>
      </c>
      <c r="E1041" s="267"/>
      <c r="F1041" s="212"/>
      <c r="G1041" s="212"/>
      <c r="H1041" s="201"/>
      <c r="I1041" s="81" t="s">
        <v>3218</v>
      </c>
      <c r="J1041" s="67" t="s">
        <v>1088</v>
      </c>
      <c r="K1041" s="67" t="s">
        <v>1095</v>
      </c>
      <c r="L1041" s="67" t="s">
        <v>1096</v>
      </c>
    </row>
    <row r="1042" spans="1:12" ht="27">
      <c r="A1042" s="20" t="s">
        <v>3227</v>
      </c>
      <c r="B1042" s="198"/>
      <c r="C1042" s="198"/>
      <c r="D1042" s="80" t="s">
        <v>3220</v>
      </c>
      <c r="E1042" s="267"/>
      <c r="F1042" s="212"/>
      <c r="G1042" s="212"/>
      <c r="H1042" s="201"/>
      <c r="I1042" s="81" t="s">
        <v>3221</v>
      </c>
      <c r="J1042" s="67" t="s">
        <v>1094</v>
      </c>
      <c r="K1042" s="67" t="s">
        <v>1100</v>
      </c>
      <c r="L1042" s="67" t="s">
        <v>1101</v>
      </c>
    </row>
    <row r="1043" spans="1:12" ht="27">
      <c r="A1043" s="20" t="s">
        <v>3228</v>
      </c>
      <c r="B1043" s="199"/>
      <c r="C1043" s="199"/>
      <c r="D1043" s="80" t="s">
        <v>3223</v>
      </c>
      <c r="E1043" s="268"/>
      <c r="F1043" s="213"/>
      <c r="G1043" s="213"/>
      <c r="H1043" s="202"/>
      <c r="I1043" s="81" t="s">
        <v>3224</v>
      </c>
      <c r="J1043" s="67" t="s">
        <v>1094</v>
      </c>
      <c r="K1043" s="67" t="s">
        <v>1100</v>
      </c>
      <c r="L1043" s="67" t="s">
        <v>1101</v>
      </c>
    </row>
    <row r="1044" spans="1:12" ht="27">
      <c r="A1044" s="20" t="s">
        <v>3229</v>
      </c>
      <c r="B1044" s="123" t="s">
        <v>3230</v>
      </c>
      <c r="C1044" s="123" t="s">
        <v>2260</v>
      </c>
      <c r="D1044" s="114" t="s">
        <v>2260</v>
      </c>
      <c r="E1044" s="126" t="s">
        <v>2858</v>
      </c>
      <c r="F1044" s="127" t="s">
        <v>1306</v>
      </c>
      <c r="G1044" s="127" t="s">
        <v>2863</v>
      </c>
      <c r="H1044" s="128" t="s">
        <v>2861</v>
      </c>
      <c r="I1044" s="19" t="s">
        <v>2264</v>
      </c>
      <c r="J1044" s="76" t="s">
        <v>1238</v>
      </c>
      <c r="K1044" s="76" t="s">
        <v>1239</v>
      </c>
      <c r="L1044" s="67" t="s">
        <v>1101</v>
      </c>
    </row>
    <row r="1045" spans="1:12" ht="40.5">
      <c r="A1045" s="20" t="s">
        <v>3231</v>
      </c>
      <c r="B1045" s="197" t="s">
        <v>850</v>
      </c>
      <c r="C1045" s="197" t="s">
        <v>856</v>
      </c>
      <c r="D1045" s="114" t="s">
        <v>3232</v>
      </c>
      <c r="E1045" s="266" t="s">
        <v>849</v>
      </c>
      <c r="F1045" s="269" t="s">
        <v>855</v>
      </c>
      <c r="G1045" s="269" t="s">
        <v>854</v>
      </c>
      <c r="H1045" s="200" t="s">
        <v>847</v>
      </c>
      <c r="I1045" s="19" t="s">
        <v>846</v>
      </c>
      <c r="J1045" s="67" t="s">
        <v>1088</v>
      </c>
      <c r="K1045" s="67" t="s">
        <v>1089</v>
      </c>
      <c r="L1045" s="67" t="s">
        <v>1090</v>
      </c>
    </row>
    <row r="1046" spans="1:12" ht="40.5">
      <c r="A1046" s="20" t="s">
        <v>3233</v>
      </c>
      <c r="B1046" s="198"/>
      <c r="C1046" s="198"/>
      <c r="D1046" s="114" t="s">
        <v>3234</v>
      </c>
      <c r="E1046" s="267"/>
      <c r="F1046" s="212"/>
      <c r="G1046" s="212"/>
      <c r="H1046" s="201"/>
      <c r="I1046" s="19" t="s">
        <v>845</v>
      </c>
      <c r="J1046" s="67" t="s">
        <v>1088</v>
      </c>
      <c r="K1046" s="67" t="s">
        <v>1095</v>
      </c>
      <c r="L1046" s="67" t="s">
        <v>1096</v>
      </c>
    </row>
    <row r="1047" spans="1:12" ht="40.5">
      <c r="A1047" s="20" t="s">
        <v>3235</v>
      </c>
      <c r="B1047" s="199"/>
      <c r="C1047" s="199"/>
      <c r="D1047" s="114" t="s">
        <v>3236</v>
      </c>
      <c r="E1047" s="268"/>
      <c r="F1047" s="213"/>
      <c r="G1047" s="213"/>
      <c r="H1047" s="202"/>
      <c r="I1047" s="19" t="s">
        <v>843</v>
      </c>
      <c r="J1047" s="67" t="s">
        <v>1094</v>
      </c>
      <c r="K1047" s="67" t="s">
        <v>1100</v>
      </c>
      <c r="L1047" s="67" t="s">
        <v>1101</v>
      </c>
    </row>
    <row r="1048" spans="1:12" ht="40.5">
      <c r="A1048" s="20" t="s">
        <v>3237</v>
      </c>
      <c r="B1048" s="197" t="s">
        <v>850</v>
      </c>
      <c r="C1048" s="197" t="s">
        <v>853</v>
      </c>
      <c r="D1048" s="114" t="s">
        <v>3238</v>
      </c>
      <c r="E1048" s="266" t="s">
        <v>849</v>
      </c>
      <c r="F1048" s="269" t="s">
        <v>3239</v>
      </c>
      <c r="G1048" s="269" t="s">
        <v>852</v>
      </c>
      <c r="H1048" s="200" t="s">
        <v>847</v>
      </c>
      <c r="I1048" s="19" t="s">
        <v>846</v>
      </c>
      <c r="J1048" s="67" t="s">
        <v>1088</v>
      </c>
      <c r="K1048" s="67" t="s">
        <v>1089</v>
      </c>
      <c r="L1048" s="67" t="s">
        <v>1090</v>
      </c>
    </row>
    <row r="1049" spans="1:12" ht="40.5">
      <c r="A1049" s="20" t="s">
        <v>3240</v>
      </c>
      <c r="B1049" s="198"/>
      <c r="C1049" s="198"/>
      <c r="D1049" s="114" t="s">
        <v>3241</v>
      </c>
      <c r="E1049" s="267"/>
      <c r="F1049" s="212"/>
      <c r="G1049" s="212"/>
      <c r="H1049" s="201"/>
      <c r="I1049" s="19" t="s">
        <v>845</v>
      </c>
      <c r="J1049" s="67" t="s">
        <v>1088</v>
      </c>
      <c r="K1049" s="67" t="s">
        <v>1095</v>
      </c>
      <c r="L1049" s="67" t="s">
        <v>1096</v>
      </c>
    </row>
    <row r="1050" spans="1:12" ht="40.5">
      <c r="A1050" s="20" t="s">
        <v>3242</v>
      </c>
      <c r="B1050" s="199"/>
      <c r="C1050" s="199"/>
      <c r="D1050" s="114" t="s">
        <v>851</v>
      </c>
      <c r="E1050" s="268"/>
      <c r="F1050" s="213"/>
      <c r="G1050" s="213"/>
      <c r="H1050" s="202"/>
      <c r="I1050" s="19" t="s">
        <v>843</v>
      </c>
      <c r="J1050" s="67" t="s">
        <v>1094</v>
      </c>
      <c r="K1050" s="67" t="s">
        <v>1100</v>
      </c>
      <c r="L1050" s="67" t="s">
        <v>1101</v>
      </c>
    </row>
    <row r="1051" spans="1:12" ht="40.5">
      <c r="A1051" s="20" t="s">
        <v>3243</v>
      </c>
      <c r="B1051" s="197" t="s">
        <v>850</v>
      </c>
      <c r="C1051" s="197" t="s">
        <v>3244</v>
      </c>
      <c r="D1051" s="114" t="s">
        <v>3245</v>
      </c>
      <c r="E1051" s="266" t="s">
        <v>849</v>
      </c>
      <c r="F1051" s="269" t="s">
        <v>3246</v>
      </c>
      <c r="G1051" s="269" t="s">
        <v>848</v>
      </c>
      <c r="H1051" s="200" t="s">
        <v>847</v>
      </c>
      <c r="I1051" s="19" t="s">
        <v>846</v>
      </c>
      <c r="J1051" s="67" t="s">
        <v>1088</v>
      </c>
      <c r="K1051" s="67" t="s">
        <v>1089</v>
      </c>
      <c r="L1051" s="67" t="s">
        <v>1090</v>
      </c>
    </row>
    <row r="1052" spans="1:12" ht="40.5">
      <c r="A1052" s="20" t="s">
        <v>3247</v>
      </c>
      <c r="B1052" s="198"/>
      <c r="C1052" s="198"/>
      <c r="D1052" s="114" t="s">
        <v>3248</v>
      </c>
      <c r="E1052" s="267"/>
      <c r="F1052" s="212"/>
      <c r="G1052" s="212"/>
      <c r="H1052" s="201"/>
      <c r="I1052" s="19" t="s">
        <v>845</v>
      </c>
      <c r="J1052" s="67" t="s">
        <v>1088</v>
      </c>
      <c r="K1052" s="67" t="s">
        <v>1095</v>
      </c>
      <c r="L1052" s="67" t="s">
        <v>1096</v>
      </c>
    </row>
    <row r="1053" spans="1:12" ht="40.5">
      <c r="A1053" s="20" t="s">
        <v>3249</v>
      </c>
      <c r="B1053" s="199"/>
      <c r="C1053" s="199"/>
      <c r="D1053" s="114" t="s">
        <v>844</v>
      </c>
      <c r="E1053" s="268"/>
      <c r="F1053" s="213"/>
      <c r="G1053" s="213"/>
      <c r="H1053" s="202"/>
      <c r="I1053" s="19" t="s">
        <v>843</v>
      </c>
      <c r="J1053" s="67" t="s">
        <v>1094</v>
      </c>
      <c r="K1053" s="67" t="s">
        <v>1100</v>
      </c>
      <c r="L1053" s="67" t="s">
        <v>1101</v>
      </c>
    </row>
    <row r="1054" spans="1:12" ht="67.5">
      <c r="A1054" s="20" t="s">
        <v>3250</v>
      </c>
      <c r="B1054" s="123" t="s">
        <v>3251</v>
      </c>
      <c r="C1054" s="123" t="s">
        <v>3252</v>
      </c>
      <c r="D1054" s="114" t="s">
        <v>3252</v>
      </c>
      <c r="E1054" s="126" t="s">
        <v>2858</v>
      </c>
      <c r="F1054" s="127" t="s">
        <v>2965</v>
      </c>
      <c r="G1054" s="127" t="s">
        <v>2966</v>
      </c>
      <c r="H1054" s="82" t="s">
        <v>2354</v>
      </c>
      <c r="I1054" s="19" t="s">
        <v>2354</v>
      </c>
      <c r="J1054" s="67" t="s">
        <v>1088</v>
      </c>
      <c r="K1054" s="67" t="s">
        <v>1268</v>
      </c>
      <c r="L1054" s="67" t="s">
        <v>1235</v>
      </c>
    </row>
    <row r="1055" spans="1:12" ht="27">
      <c r="A1055" s="7" t="s">
        <v>3253</v>
      </c>
      <c r="B1055" s="208" t="s">
        <v>3254</v>
      </c>
      <c r="C1055" s="197" t="s">
        <v>3255</v>
      </c>
      <c r="D1055" s="80" t="s">
        <v>3256</v>
      </c>
      <c r="E1055" s="266" t="s">
        <v>3257</v>
      </c>
      <c r="F1055" s="197" t="s">
        <v>3258</v>
      </c>
      <c r="G1055" s="208" t="s">
        <v>2211</v>
      </c>
      <c r="H1055" s="278" t="s">
        <v>842</v>
      </c>
      <c r="I1055" s="81" t="s">
        <v>3259</v>
      </c>
      <c r="J1055" s="67" t="s">
        <v>1088</v>
      </c>
      <c r="K1055" s="67" t="s">
        <v>1089</v>
      </c>
      <c r="L1055" s="67" t="s">
        <v>1090</v>
      </c>
    </row>
    <row r="1056" spans="1:12" ht="27">
      <c r="A1056" s="7" t="s">
        <v>3260</v>
      </c>
      <c r="B1056" s="209"/>
      <c r="C1056" s="198"/>
      <c r="D1056" s="80" t="s">
        <v>3261</v>
      </c>
      <c r="E1056" s="267"/>
      <c r="F1056" s="198"/>
      <c r="G1056" s="209"/>
      <c r="H1056" s="279"/>
      <c r="I1056" s="81" t="s">
        <v>3262</v>
      </c>
      <c r="J1056" s="67" t="s">
        <v>1088</v>
      </c>
      <c r="K1056" s="67" t="s">
        <v>1095</v>
      </c>
      <c r="L1056" s="67" t="s">
        <v>1096</v>
      </c>
    </row>
    <row r="1057" spans="1:12" ht="27">
      <c r="A1057" s="7" t="s">
        <v>3263</v>
      </c>
      <c r="B1057" s="209"/>
      <c r="C1057" s="198"/>
      <c r="D1057" s="80" t="s">
        <v>3264</v>
      </c>
      <c r="E1057" s="267"/>
      <c r="F1057" s="198"/>
      <c r="G1057" s="209"/>
      <c r="H1057" s="279"/>
      <c r="I1057" s="81" t="s">
        <v>3265</v>
      </c>
      <c r="J1057" s="67" t="s">
        <v>1094</v>
      </c>
      <c r="K1057" s="67" t="s">
        <v>1100</v>
      </c>
      <c r="L1057" s="67" t="s">
        <v>1101</v>
      </c>
    </row>
    <row r="1058" spans="1:12" ht="27">
      <c r="A1058" s="7" t="s">
        <v>3266</v>
      </c>
      <c r="B1058" s="209"/>
      <c r="C1058" s="198"/>
      <c r="D1058" s="80" t="s">
        <v>3267</v>
      </c>
      <c r="E1058" s="267"/>
      <c r="F1058" s="198"/>
      <c r="G1058" s="209"/>
      <c r="H1058" s="279"/>
      <c r="I1058" s="81" t="s">
        <v>3268</v>
      </c>
      <c r="J1058" s="67" t="s">
        <v>1094</v>
      </c>
      <c r="K1058" s="67" t="s">
        <v>1100</v>
      </c>
      <c r="L1058" s="67" t="s">
        <v>1101</v>
      </c>
    </row>
    <row r="1059" spans="1:12" ht="27">
      <c r="A1059" s="7" t="s">
        <v>3269</v>
      </c>
      <c r="B1059" s="209"/>
      <c r="C1059" s="198"/>
      <c r="D1059" s="80" t="s">
        <v>3270</v>
      </c>
      <c r="E1059" s="267"/>
      <c r="F1059" s="198"/>
      <c r="G1059" s="209"/>
      <c r="H1059" s="279"/>
      <c r="I1059" s="81" t="s">
        <v>3271</v>
      </c>
      <c r="J1059" s="67" t="s">
        <v>1094</v>
      </c>
      <c r="K1059" s="67" t="s">
        <v>1100</v>
      </c>
      <c r="L1059" s="67" t="s">
        <v>1101</v>
      </c>
    </row>
    <row r="1060" spans="1:12" ht="27">
      <c r="A1060" s="7" t="s">
        <v>3272</v>
      </c>
      <c r="B1060" s="210"/>
      <c r="C1060" s="199"/>
      <c r="D1060" s="80" t="s">
        <v>3273</v>
      </c>
      <c r="E1060" s="268"/>
      <c r="F1060" s="199"/>
      <c r="G1060" s="210"/>
      <c r="H1060" s="280"/>
      <c r="I1060" s="81" t="s">
        <v>3274</v>
      </c>
      <c r="J1060" s="67" t="s">
        <v>1094</v>
      </c>
      <c r="K1060" s="67" t="s">
        <v>1100</v>
      </c>
      <c r="L1060" s="67" t="s">
        <v>1101</v>
      </c>
    </row>
    <row r="1061" spans="1:12" ht="27">
      <c r="A1061" s="7" t="s">
        <v>3275</v>
      </c>
      <c r="B1061" s="208" t="s">
        <v>3254</v>
      </c>
      <c r="C1061" s="208" t="s">
        <v>3276</v>
      </c>
      <c r="D1061" s="80" t="s">
        <v>3256</v>
      </c>
      <c r="E1061" s="283" t="s">
        <v>3257</v>
      </c>
      <c r="F1061" s="208" t="s">
        <v>1371</v>
      </c>
      <c r="G1061" s="208" t="s">
        <v>2211</v>
      </c>
      <c r="H1061" s="278" t="s">
        <v>842</v>
      </c>
      <c r="I1061" s="81" t="s">
        <v>3259</v>
      </c>
      <c r="J1061" s="67" t="s">
        <v>1088</v>
      </c>
      <c r="K1061" s="67" t="s">
        <v>1089</v>
      </c>
      <c r="L1061" s="67" t="s">
        <v>1090</v>
      </c>
    </row>
    <row r="1062" spans="1:12" ht="27">
      <c r="A1062" s="7" t="s">
        <v>3277</v>
      </c>
      <c r="B1062" s="209"/>
      <c r="C1062" s="209"/>
      <c r="D1062" s="80" t="s">
        <v>3261</v>
      </c>
      <c r="E1062" s="284"/>
      <c r="F1062" s="209"/>
      <c r="G1062" s="209"/>
      <c r="H1062" s="279"/>
      <c r="I1062" s="81" t="s">
        <v>3262</v>
      </c>
      <c r="J1062" s="67" t="s">
        <v>1088</v>
      </c>
      <c r="K1062" s="67" t="s">
        <v>1095</v>
      </c>
      <c r="L1062" s="67" t="s">
        <v>1096</v>
      </c>
    </row>
    <row r="1063" spans="1:12" ht="27">
      <c r="A1063" s="7" t="s">
        <v>3278</v>
      </c>
      <c r="B1063" s="209"/>
      <c r="C1063" s="209"/>
      <c r="D1063" s="80" t="s">
        <v>3264</v>
      </c>
      <c r="E1063" s="284"/>
      <c r="F1063" s="209"/>
      <c r="G1063" s="209"/>
      <c r="H1063" s="279"/>
      <c r="I1063" s="81" t="s">
        <v>3265</v>
      </c>
      <c r="J1063" s="67" t="s">
        <v>1094</v>
      </c>
      <c r="K1063" s="67" t="s">
        <v>1100</v>
      </c>
      <c r="L1063" s="67" t="s">
        <v>1101</v>
      </c>
    </row>
    <row r="1064" spans="1:12" ht="27">
      <c r="A1064" s="7" t="s">
        <v>3279</v>
      </c>
      <c r="B1064" s="209"/>
      <c r="C1064" s="209"/>
      <c r="D1064" s="80" t="s">
        <v>3267</v>
      </c>
      <c r="E1064" s="284"/>
      <c r="F1064" s="209"/>
      <c r="G1064" s="209"/>
      <c r="H1064" s="279"/>
      <c r="I1064" s="81" t="s">
        <v>3268</v>
      </c>
      <c r="J1064" s="67" t="s">
        <v>1094</v>
      </c>
      <c r="K1064" s="67" t="s">
        <v>1100</v>
      </c>
      <c r="L1064" s="67" t="s">
        <v>1101</v>
      </c>
    </row>
    <row r="1065" spans="1:12" ht="27">
      <c r="A1065" s="7" t="s">
        <v>3280</v>
      </c>
      <c r="B1065" s="209"/>
      <c r="C1065" s="209"/>
      <c r="D1065" s="80" t="s">
        <v>3270</v>
      </c>
      <c r="E1065" s="284"/>
      <c r="F1065" s="209"/>
      <c r="G1065" s="209"/>
      <c r="H1065" s="279"/>
      <c r="I1065" s="81" t="s">
        <v>3271</v>
      </c>
      <c r="J1065" s="67" t="s">
        <v>1094</v>
      </c>
      <c r="K1065" s="67" t="s">
        <v>1100</v>
      </c>
      <c r="L1065" s="67" t="s">
        <v>1101</v>
      </c>
    </row>
    <row r="1066" spans="1:12" ht="27">
      <c r="A1066" s="7" t="s">
        <v>3281</v>
      </c>
      <c r="B1066" s="210"/>
      <c r="C1066" s="210"/>
      <c r="D1066" s="80" t="s">
        <v>3273</v>
      </c>
      <c r="E1066" s="285"/>
      <c r="F1066" s="210"/>
      <c r="G1066" s="210"/>
      <c r="H1066" s="280"/>
      <c r="I1066" s="81" t="s">
        <v>3274</v>
      </c>
      <c r="J1066" s="67" t="s">
        <v>1094</v>
      </c>
      <c r="K1066" s="67" t="s">
        <v>1100</v>
      </c>
      <c r="L1066" s="67" t="s">
        <v>1101</v>
      </c>
    </row>
    <row r="1067" spans="1:12" ht="27">
      <c r="A1067" s="7" t="s">
        <v>3282</v>
      </c>
      <c r="B1067" s="208" t="s">
        <v>3254</v>
      </c>
      <c r="C1067" s="197" t="s">
        <v>3283</v>
      </c>
      <c r="D1067" s="80" t="s">
        <v>3256</v>
      </c>
      <c r="E1067" s="283" t="s">
        <v>3257</v>
      </c>
      <c r="F1067" s="197" t="s">
        <v>3284</v>
      </c>
      <c r="G1067" s="208" t="s">
        <v>2211</v>
      </c>
      <c r="H1067" s="200" t="s">
        <v>842</v>
      </c>
      <c r="I1067" s="81" t="s">
        <v>3259</v>
      </c>
      <c r="J1067" s="67" t="s">
        <v>1088</v>
      </c>
      <c r="K1067" s="67" t="s">
        <v>1089</v>
      </c>
      <c r="L1067" s="67" t="s">
        <v>1090</v>
      </c>
    </row>
    <row r="1068" spans="1:12" ht="27">
      <c r="A1068" s="7" t="s">
        <v>3285</v>
      </c>
      <c r="B1068" s="209"/>
      <c r="C1068" s="198"/>
      <c r="D1068" s="80" t="s">
        <v>3261</v>
      </c>
      <c r="E1068" s="284"/>
      <c r="F1068" s="198"/>
      <c r="G1068" s="209"/>
      <c r="H1068" s="201"/>
      <c r="I1068" s="81" t="s">
        <v>3262</v>
      </c>
      <c r="J1068" s="67" t="s">
        <v>1088</v>
      </c>
      <c r="K1068" s="67" t="s">
        <v>1095</v>
      </c>
      <c r="L1068" s="67" t="s">
        <v>1096</v>
      </c>
    </row>
    <row r="1069" spans="1:12" ht="27">
      <c r="A1069" s="7" t="s">
        <v>3286</v>
      </c>
      <c r="B1069" s="209"/>
      <c r="C1069" s="198"/>
      <c r="D1069" s="80" t="s">
        <v>3264</v>
      </c>
      <c r="E1069" s="284"/>
      <c r="F1069" s="198"/>
      <c r="G1069" s="209"/>
      <c r="H1069" s="201"/>
      <c r="I1069" s="81" t="s">
        <v>3265</v>
      </c>
      <c r="J1069" s="67" t="s">
        <v>1094</v>
      </c>
      <c r="K1069" s="67" t="s">
        <v>1100</v>
      </c>
      <c r="L1069" s="67" t="s">
        <v>1101</v>
      </c>
    </row>
    <row r="1070" spans="1:12" ht="27">
      <c r="A1070" s="7" t="s">
        <v>3287</v>
      </c>
      <c r="B1070" s="209"/>
      <c r="C1070" s="198"/>
      <c r="D1070" s="80" t="s">
        <v>3267</v>
      </c>
      <c r="E1070" s="284"/>
      <c r="F1070" s="198"/>
      <c r="G1070" s="209"/>
      <c r="H1070" s="201"/>
      <c r="I1070" s="81" t="s">
        <v>3268</v>
      </c>
      <c r="J1070" s="67" t="s">
        <v>1094</v>
      </c>
      <c r="K1070" s="67" t="s">
        <v>1100</v>
      </c>
      <c r="L1070" s="67" t="s">
        <v>1101</v>
      </c>
    </row>
    <row r="1071" spans="1:12" ht="27">
      <c r="A1071" s="7" t="s">
        <v>3288</v>
      </c>
      <c r="B1071" s="209"/>
      <c r="C1071" s="198"/>
      <c r="D1071" s="80" t="s">
        <v>3270</v>
      </c>
      <c r="E1071" s="284"/>
      <c r="F1071" s="198"/>
      <c r="G1071" s="209"/>
      <c r="H1071" s="201"/>
      <c r="I1071" s="81" t="s">
        <v>3271</v>
      </c>
      <c r="J1071" s="67" t="s">
        <v>1094</v>
      </c>
      <c r="K1071" s="67" t="s">
        <v>1100</v>
      </c>
      <c r="L1071" s="67" t="s">
        <v>1101</v>
      </c>
    </row>
    <row r="1072" spans="1:12" ht="27">
      <c r="A1072" s="7" t="s">
        <v>3289</v>
      </c>
      <c r="B1072" s="210"/>
      <c r="C1072" s="199"/>
      <c r="D1072" s="80" t="s">
        <v>3273</v>
      </c>
      <c r="E1072" s="285"/>
      <c r="F1072" s="199"/>
      <c r="G1072" s="210"/>
      <c r="H1072" s="202"/>
      <c r="I1072" s="81" t="s">
        <v>3274</v>
      </c>
      <c r="J1072" s="67" t="s">
        <v>1094</v>
      </c>
      <c r="K1072" s="67" t="s">
        <v>1100</v>
      </c>
      <c r="L1072" s="67" t="s">
        <v>1101</v>
      </c>
    </row>
    <row r="1073" spans="1:12" ht="27">
      <c r="A1073" s="7" t="s">
        <v>3290</v>
      </c>
      <c r="B1073" s="208" t="s">
        <v>3254</v>
      </c>
      <c r="C1073" s="208" t="s">
        <v>3291</v>
      </c>
      <c r="D1073" s="80" t="s">
        <v>3256</v>
      </c>
      <c r="E1073" s="283" t="s">
        <v>3257</v>
      </c>
      <c r="F1073" s="197" t="s">
        <v>2211</v>
      </c>
      <c r="G1073" s="197" t="s">
        <v>2211</v>
      </c>
      <c r="H1073" s="278" t="s">
        <v>842</v>
      </c>
      <c r="I1073" s="81" t="s">
        <v>3259</v>
      </c>
      <c r="J1073" s="67" t="s">
        <v>1088</v>
      </c>
      <c r="K1073" s="67" t="s">
        <v>1089</v>
      </c>
      <c r="L1073" s="67" t="s">
        <v>1090</v>
      </c>
    </row>
    <row r="1074" spans="1:12" ht="27">
      <c r="A1074" s="7" t="s">
        <v>3292</v>
      </c>
      <c r="B1074" s="209"/>
      <c r="C1074" s="209"/>
      <c r="D1074" s="80" t="s">
        <v>3261</v>
      </c>
      <c r="E1074" s="284"/>
      <c r="F1074" s="198"/>
      <c r="G1074" s="198"/>
      <c r="H1074" s="279"/>
      <c r="I1074" s="81" t="s">
        <v>3262</v>
      </c>
      <c r="J1074" s="67" t="s">
        <v>1088</v>
      </c>
      <c r="K1074" s="67" t="s">
        <v>1095</v>
      </c>
      <c r="L1074" s="67" t="s">
        <v>1096</v>
      </c>
    </row>
    <row r="1075" spans="1:12" ht="27">
      <c r="A1075" s="7" t="s">
        <v>3293</v>
      </c>
      <c r="B1075" s="209"/>
      <c r="C1075" s="209"/>
      <c r="D1075" s="80" t="s">
        <v>3264</v>
      </c>
      <c r="E1075" s="284"/>
      <c r="F1075" s="198"/>
      <c r="G1075" s="198"/>
      <c r="H1075" s="279"/>
      <c r="I1075" s="81" t="s">
        <v>3265</v>
      </c>
      <c r="J1075" s="67" t="s">
        <v>1094</v>
      </c>
      <c r="K1075" s="67" t="s">
        <v>1100</v>
      </c>
      <c r="L1075" s="67" t="s">
        <v>1101</v>
      </c>
    </row>
    <row r="1076" spans="1:12" ht="27">
      <c r="A1076" s="7" t="s">
        <v>3294</v>
      </c>
      <c r="B1076" s="209"/>
      <c r="C1076" s="209"/>
      <c r="D1076" s="80" t="s">
        <v>3267</v>
      </c>
      <c r="E1076" s="284"/>
      <c r="F1076" s="198"/>
      <c r="G1076" s="198"/>
      <c r="H1076" s="279"/>
      <c r="I1076" s="81" t="s">
        <v>3268</v>
      </c>
      <c r="J1076" s="67" t="s">
        <v>1094</v>
      </c>
      <c r="K1076" s="67" t="s">
        <v>1100</v>
      </c>
      <c r="L1076" s="67" t="s">
        <v>1101</v>
      </c>
    </row>
    <row r="1077" spans="1:12" ht="27">
      <c r="A1077" s="7" t="s">
        <v>3295</v>
      </c>
      <c r="B1077" s="209"/>
      <c r="C1077" s="209"/>
      <c r="D1077" s="80" t="s">
        <v>3270</v>
      </c>
      <c r="E1077" s="284"/>
      <c r="F1077" s="198"/>
      <c r="G1077" s="198"/>
      <c r="H1077" s="279"/>
      <c r="I1077" s="81" t="s">
        <v>3271</v>
      </c>
      <c r="J1077" s="67" t="s">
        <v>1094</v>
      </c>
      <c r="K1077" s="67" t="s">
        <v>1100</v>
      </c>
      <c r="L1077" s="67" t="s">
        <v>1101</v>
      </c>
    </row>
    <row r="1078" spans="1:12" ht="27">
      <c r="A1078" s="7" t="s">
        <v>3296</v>
      </c>
      <c r="B1078" s="210"/>
      <c r="C1078" s="210"/>
      <c r="D1078" s="80" t="s">
        <v>3273</v>
      </c>
      <c r="E1078" s="285"/>
      <c r="F1078" s="199"/>
      <c r="G1078" s="199"/>
      <c r="H1078" s="280"/>
      <c r="I1078" s="81" t="s">
        <v>3274</v>
      </c>
      <c r="J1078" s="67" t="s">
        <v>1094</v>
      </c>
      <c r="K1078" s="67" t="s">
        <v>1100</v>
      </c>
      <c r="L1078" s="67" t="s">
        <v>1101</v>
      </c>
    </row>
    <row r="1079" spans="1:12" ht="27">
      <c r="A1079" s="7" t="s">
        <v>3297</v>
      </c>
      <c r="B1079" s="312" t="s">
        <v>3298</v>
      </c>
      <c r="C1079" s="312" t="s">
        <v>3299</v>
      </c>
      <c r="D1079" s="80" t="s">
        <v>2167</v>
      </c>
      <c r="E1079" s="315" t="s">
        <v>3257</v>
      </c>
      <c r="F1079" s="312" t="s">
        <v>3300</v>
      </c>
      <c r="G1079" s="312" t="s">
        <v>2965</v>
      </c>
      <c r="H1079" s="318" t="s">
        <v>841</v>
      </c>
      <c r="I1079" s="81" t="s">
        <v>3096</v>
      </c>
      <c r="J1079" s="67" t="s">
        <v>1088</v>
      </c>
      <c r="K1079" s="67" t="s">
        <v>1089</v>
      </c>
      <c r="L1079" s="67" t="s">
        <v>1090</v>
      </c>
    </row>
    <row r="1080" spans="1:12" ht="27">
      <c r="A1080" s="7" t="s">
        <v>3301</v>
      </c>
      <c r="B1080" s="313"/>
      <c r="C1080" s="313"/>
      <c r="D1080" s="80" t="s">
        <v>2174</v>
      </c>
      <c r="E1080" s="316"/>
      <c r="F1080" s="313"/>
      <c r="G1080" s="313"/>
      <c r="H1080" s="319"/>
      <c r="I1080" s="81" t="s">
        <v>3302</v>
      </c>
      <c r="J1080" s="67" t="s">
        <v>1088</v>
      </c>
      <c r="K1080" s="67" t="s">
        <v>1095</v>
      </c>
      <c r="L1080" s="67" t="s">
        <v>1096</v>
      </c>
    </row>
    <row r="1081" spans="1:12" ht="27">
      <c r="A1081" s="7" t="s">
        <v>3303</v>
      </c>
      <c r="B1081" s="313"/>
      <c r="C1081" s="313"/>
      <c r="D1081" s="80" t="s">
        <v>2177</v>
      </c>
      <c r="E1081" s="316"/>
      <c r="F1081" s="313"/>
      <c r="G1081" s="313"/>
      <c r="H1081" s="319"/>
      <c r="I1081" s="81" t="s">
        <v>3304</v>
      </c>
      <c r="J1081" s="67" t="s">
        <v>1094</v>
      </c>
      <c r="K1081" s="67" t="s">
        <v>1100</v>
      </c>
      <c r="L1081" s="67" t="s">
        <v>1101</v>
      </c>
    </row>
    <row r="1082" spans="1:12" ht="27">
      <c r="A1082" s="7" t="s">
        <v>3305</v>
      </c>
      <c r="B1082" s="313"/>
      <c r="C1082" s="313"/>
      <c r="D1082" s="80" t="s">
        <v>2180</v>
      </c>
      <c r="E1082" s="316"/>
      <c r="F1082" s="313"/>
      <c r="G1082" s="313"/>
      <c r="H1082" s="319"/>
      <c r="I1082" s="81" t="s">
        <v>3268</v>
      </c>
      <c r="J1082" s="67" t="s">
        <v>1094</v>
      </c>
      <c r="K1082" s="67" t="s">
        <v>1100</v>
      </c>
      <c r="L1082" s="67" t="s">
        <v>1101</v>
      </c>
    </row>
    <row r="1083" spans="1:12" ht="27">
      <c r="A1083" s="7" t="s">
        <v>3306</v>
      </c>
      <c r="B1083" s="313"/>
      <c r="C1083" s="313"/>
      <c r="D1083" s="80" t="s">
        <v>2183</v>
      </c>
      <c r="E1083" s="316"/>
      <c r="F1083" s="313"/>
      <c r="G1083" s="313"/>
      <c r="H1083" s="319"/>
      <c r="I1083" s="81" t="s">
        <v>3271</v>
      </c>
      <c r="J1083" s="67" t="s">
        <v>1094</v>
      </c>
      <c r="K1083" s="67" t="s">
        <v>1100</v>
      </c>
      <c r="L1083" s="67" t="s">
        <v>1101</v>
      </c>
    </row>
    <row r="1084" spans="1:12" ht="27">
      <c r="A1084" s="7" t="s">
        <v>3307</v>
      </c>
      <c r="B1084" s="314"/>
      <c r="C1084" s="314"/>
      <c r="D1084" s="80" t="s">
        <v>2186</v>
      </c>
      <c r="E1084" s="317"/>
      <c r="F1084" s="314"/>
      <c r="G1084" s="314"/>
      <c r="H1084" s="320"/>
      <c r="I1084" s="81" t="s">
        <v>3274</v>
      </c>
      <c r="J1084" s="67" t="s">
        <v>1094</v>
      </c>
      <c r="K1084" s="67" t="s">
        <v>1100</v>
      </c>
      <c r="L1084" s="67" t="s">
        <v>1101</v>
      </c>
    </row>
    <row r="1085" spans="1:12">
      <c r="A1085" s="326" t="s">
        <v>3308</v>
      </c>
      <c r="B1085" s="312" t="s">
        <v>3298</v>
      </c>
      <c r="C1085" s="312" t="s">
        <v>3309</v>
      </c>
      <c r="D1085" s="328" t="s">
        <v>3309</v>
      </c>
      <c r="E1085" s="315" t="s">
        <v>3257</v>
      </c>
      <c r="F1085" s="312" t="s">
        <v>3310</v>
      </c>
      <c r="G1085" s="312" t="s">
        <v>3311</v>
      </c>
      <c r="H1085" s="324" t="s">
        <v>840</v>
      </c>
      <c r="I1085" s="129" t="s">
        <v>3312</v>
      </c>
      <c r="J1085" s="67" t="s">
        <v>1088</v>
      </c>
      <c r="K1085" s="67" t="s">
        <v>1268</v>
      </c>
      <c r="L1085" s="67" t="s">
        <v>1235</v>
      </c>
    </row>
    <row r="1086" spans="1:12">
      <c r="A1086" s="327"/>
      <c r="B1086" s="314"/>
      <c r="C1086" s="314"/>
      <c r="D1086" s="329"/>
      <c r="E1086" s="317"/>
      <c r="F1086" s="314"/>
      <c r="G1086" s="314"/>
      <c r="H1086" s="325"/>
      <c r="I1086" s="129"/>
      <c r="J1086" s="76"/>
      <c r="K1086" s="76"/>
      <c r="L1086" s="76"/>
    </row>
    <row r="1087" spans="1:12" ht="27">
      <c r="A1087" s="7" t="s">
        <v>3313</v>
      </c>
      <c r="B1087" s="321" t="s">
        <v>3298</v>
      </c>
      <c r="C1087" s="312" t="s">
        <v>3314</v>
      </c>
      <c r="D1087" s="80" t="s">
        <v>3315</v>
      </c>
      <c r="E1087" s="315" t="s">
        <v>3257</v>
      </c>
      <c r="F1087" s="312" t="s">
        <v>3316</v>
      </c>
      <c r="G1087" s="312" t="s">
        <v>1340</v>
      </c>
      <c r="H1087" s="318" t="s">
        <v>839</v>
      </c>
      <c r="I1087" s="81" t="s">
        <v>3317</v>
      </c>
      <c r="J1087" s="67" t="s">
        <v>1088</v>
      </c>
      <c r="K1087" s="67" t="s">
        <v>1089</v>
      </c>
      <c r="L1087" s="67" t="s">
        <v>1090</v>
      </c>
    </row>
    <row r="1088" spans="1:12" ht="27">
      <c r="A1088" s="7" t="s">
        <v>3318</v>
      </c>
      <c r="B1088" s="322"/>
      <c r="C1088" s="313"/>
      <c r="D1088" s="80" t="s">
        <v>3319</v>
      </c>
      <c r="E1088" s="316"/>
      <c r="F1088" s="313"/>
      <c r="G1088" s="313"/>
      <c r="H1088" s="319"/>
      <c r="I1088" s="81" t="s">
        <v>3320</v>
      </c>
      <c r="J1088" s="67" t="s">
        <v>1088</v>
      </c>
      <c r="K1088" s="67" t="s">
        <v>1095</v>
      </c>
      <c r="L1088" s="67" t="s">
        <v>1096</v>
      </c>
    </row>
    <row r="1089" spans="1:12" ht="27">
      <c r="A1089" s="7" t="s">
        <v>3321</v>
      </c>
      <c r="B1089" s="322"/>
      <c r="C1089" s="313"/>
      <c r="D1089" s="80" t="s">
        <v>3322</v>
      </c>
      <c r="E1089" s="316"/>
      <c r="F1089" s="313"/>
      <c r="G1089" s="313"/>
      <c r="H1089" s="319"/>
      <c r="I1089" s="81" t="s">
        <v>3323</v>
      </c>
      <c r="J1089" s="67" t="s">
        <v>1094</v>
      </c>
      <c r="K1089" s="67" t="s">
        <v>1100</v>
      </c>
      <c r="L1089" s="67" t="s">
        <v>1101</v>
      </c>
    </row>
    <row r="1090" spans="1:12" ht="27">
      <c r="A1090" s="7" t="s">
        <v>3324</v>
      </c>
      <c r="B1090" s="322"/>
      <c r="C1090" s="313"/>
      <c r="D1090" s="80" t="s">
        <v>3325</v>
      </c>
      <c r="E1090" s="316"/>
      <c r="F1090" s="313"/>
      <c r="G1090" s="313"/>
      <c r="H1090" s="319"/>
      <c r="I1090" s="81" t="s">
        <v>3268</v>
      </c>
      <c r="J1090" s="67" t="s">
        <v>1094</v>
      </c>
      <c r="K1090" s="67" t="s">
        <v>1100</v>
      </c>
      <c r="L1090" s="67" t="s">
        <v>1101</v>
      </c>
    </row>
    <row r="1091" spans="1:12" ht="27">
      <c r="A1091" s="7" t="s">
        <v>3326</v>
      </c>
      <c r="B1091" s="322"/>
      <c r="C1091" s="313"/>
      <c r="D1091" s="80" t="s">
        <v>3327</v>
      </c>
      <c r="E1091" s="316"/>
      <c r="F1091" s="313"/>
      <c r="G1091" s="313"/>
      <c r="H1091" s="319"/>
      <c r="I1091" s="81" t="s">
        <v>3271</v>
      </c>
      <c r="J1091" s="67" t="s">
        <v>1094</v>
      </c>
      <c r="K1091" s="67" t="s">
        <v>1100</v>
      </c>
      <c r="L1091" s="67" t="s">
        <v>1101</v>
      </c>
    </row>
    <row r="1092" spans="1:12" ht="27">
      <c r="A1092" s="7" t="s">
        <v>3328</v>
      </c>
      <c r="B1092" s="323"/>
      <c r="C1092" s="314"/>
      <c r="D1092" s="80" t="s">
        <v>3329</v>
      </c>
      <c r="E1092" s="317"/>
      <c r="F1092" s="314"/>
      <c r="G1092" s="314"/>
      <c r="H1092" s="320"/>
      <c r="I1092" s="81" t="s">
        <v>3274</v>
      </c>
      <c r="J1092" s="67" t="s">
        <v>1094</v>
      </c>
      <c r="K1092" s="67" t="s">
        <v>1100</v>
      </c>
      <c r="L1092" s="67" t="s">
        <v>1101</v>
      </c>
    </row>
    <row r="1093" spans="1:12" ht="27">
      <c r="A1093" s="7" t="s">
        <v>3330</v>
      </c>
      <c r="B1093" s="321" t="s">
        <v>3298</v>
      </c>
      <c r="C1093" s="312" t="s">
        <v>3331</v>
      </c>
      <c r="D1093" s="80" t="s">
        <v>3315</v>
      </c>
      <c r="E1093" s="315" t="s">
        <v>3257</v>
      </c>
      <c r="F1093" s="312" t="s">
        <v>3332</v>
      </c>
      <c r="G1093" s="312" t="s">
        <v>1340</v>
      </c>
      <c r="H1093" s="318" t="s">
        <v>839</v>
      </c>
      <c r="I1093" s="81" t="s">
        <v>3317</v>
      </c>
      <c r="J1093" s="67" t="s">
        <v>1088</v>
      </c>
      <c r="K1093" s="67" t="s">
        <v>1089</v>
      </c>
      <c r="L1093" s="67" t="s">
        <v>1090</v>
      </c>
    </row>
    <row r="1094" spans="1:12" ht="27">
      <c r="A1094" s="7" t="s">
        <v>3333</v>
      </c>
      <c r="B1094" s="322"/>
      <c r="C1094" s="313"/>
      <c r="D1094" s="80" t="s">
        <v>3319</v>
      </c>
      <c r="E1094" s="316"/>
      <c r="F1094" s="313"/>
      <c r="G1094" s="313"/>
      <c r="H1094" s="319"/>
      <c r="I1094" s="81" t="s">
        <v>3320</v>
      </c>
      <c r="J1094" s="67" t="s">
        <v>1088</v>
      </c>
      <c r="K1094" s="67" t="s">
        <v>1095</v>
      </c>
      <c r="L1094" s="67" t="s">
        <v>1096</v>
      </c>
    </row>
    <row r="1095" spans="1:12" ht="27">
      <c r="A1095" s="7" t="s">
        <v>3334</v>
      </c>
      <c r="B1095" s="322"/>
      <c r="C1095" s="313"/>
      <c r="D1095" s="80" t="s">
        <v>3322</v>
      </c>
      <c r="E1095" s="316"/>
      <c r="F1095" s="313"/>
      <c r="G1095" s="313"/>
      <c r="H1095" s="319"/>
      <c r="I1095" s="81" t="s">
        <v>3323</v>
      </c>
      <c r="J1095" s="67" t="s">
        <v>1094</v>
      </c>
      <c r="K1095" s="67" t="s">
        <v>1100</v>
      </c>
      <c r="L1095" s="67" t="s">
        <v>1101</v>
      </c>
    </row>
    <row r="1096" spans="1:12" ht="27">
      <c r="A1096" s="7" t="s">
        <v>3335</v>
      </c>
      <c r="B1096" s="322"/>
      <c r="C1096" s="313"/>
      <c r="D1096" s="80" t="s">
        <v>3325</v>
      </c>
      <c r="E1096" s="316"/>
      <c r="F1096" s="313"/>
      <c r="G1096" s="313"/>
      <c r="H1096" s="319"/>
      <c r="I1096" s="81" t="s">
        <v>3268</v>
      </c>
      <c r="J1096" s="67" t="s">
        <v>1094</v>
      </c>
      <c r="K1096" s="67" t="s">
        <v>1100</v>
      </c>
      <c r="L1096" s="67" t="s">
        <v>1101</v>
      </c>
    </row>
    <row r="1097" spans="1:12" ht="27">
      <c r="A1097" s="7" t="s">
        <v>3336</v>
      </c>
      <c r="B1097" s="322"/>
      <c r="C1097" s="313"/>
      <c r="D1097" s="80" t="s">
        <v>3327</v>
      </c>
      <c r="E1097" s="316"/>
      <c r="F1097" s="313"/>
      <c r="G1097" s="313"/>
      <c r="H1097" s="319"/>
      <c r="I1097" s="81" t="s">
        <v>3271</v>
      </c>
      <c r="J1097" s="67" t="s">
        <v>1094</v>
      </c>
      <c r="K1097" s="67" t="s">
        <v>1100</v>
      </c>
      <c r="L1097" s="67" t="s">
        <v>1101</v>
      </c>
    </row>
    <row r="1098" spans="1:12" ht="27">
      <c r="A1098" s="7" t="s">
        <v>3337</v>
      </c>
      <c r="B1098" s="323"/>
      <c r="C1098" s="314"/>
      <c r="D1098" s="80" t="s">
        <v>3329</v>
      </c>
      <c r="E1098" s="317"/>
      <c r="F1098" s="314"/>
      <c r="G1098" s="314"/>
      <c r="H1098" s="320"/>
      <c r="I1098" s="81" t="s">
        <v>3274</v>
      </c>
      <c r="J1098" s="67" t="s">
        <v>1094</v>
      </c>
      <c r="K1098" s="67" t="s">
        <v>1100</v>
      </c>
      <c r="L1098" s="67" t="s">
        <v>1101</v>
      </c>
    </row>
    <row r="1099" spans="1:12" ht="81">
      <c r="A1099" s="24" t="s">
        <v>3338</v>
      </c>
      <c r="B1099" s="312" t="s">
        <v>3298</v>
      </c>
      <c r="C1099" s="312" t="s">
        <v>3339</v>
      </c>
      <c r="D1099" s="130" t="s">
        <v>3340</v>
      </c>
      <c r="E1099" s="315" t="s">
        <v>3257</v>
      </c>
      <c r="F1099" s="312" t="s">
        <v>1379</v>
      </c>
      <c r="G1099" s="312" t="s">
        <v>1379</v>
      </c>
      <c r="H1099" s="318" t="s">
        <v>3341</v>
      </c>
      <c r="I1099" s="129" t="s">
        <v>3342</v>
      </c>
      <c r="J1099" s="67" t="s">
        <v>1094</v>
      </c>
      <c r="K1099" s="67" t="s">
        <v>1100</v>
      </c>
      <c r="L1099" s="67" t="s">
        <v>1101</v>
      </c>
    </row>
    <row r="1100" spans="1:12" ht="81">
      <c r="A1100" s="25" t="s">
        <v>3343</v>
      </c>
      <c r="B1100" s="314"/>
      <c r="C1100" s="314"/>
      <c r="D1100" s="130" t="s">
        <v>3344</v>
      </c>
      <c r="E1100" s="317"/>
      <c r="F1100" s="314"/>
      <c r="G1100" s="314"/>
      <c r="H1100" s="320"/>
      <c r="I1100" s="129" t="s">
        <v>3345</v>
      </c>
      <c r="J1100" s="67" t="s">
        <v>1094</v>
      </c>
      <c r="K1100" s="67" t="s">
        <v>1100</v>
      </c>
      <c r="L1100" s="67" t="s">
        <v>1101</v>
      </c>
    </row>
    <row r="1101" spans="1:12" ht="27">
      <c r="A1101" s="7" t="s">
        <v>3346</v>
      </c>
      <c r="B1101" s="312" t="s">
        <v>3298</v>
      </c>
      <c r="C1101" s="312" t="s">
        <v>3347</v>
      </c>
      <c r="D1101" s="80" t="s">
        <v>3256</v>
      </c>
      <c r="E1101" s="315" t="s">
        <v>3257</v>
      </c>
      <c r="F1101" s="312" t="s">
        <v>3348</v>
      </c>
      <c r="G1101" s="312" t="s">
        <v>3348</v>
      </c>
      <c r="H1101" s="324" t="s">
        <v>3349</v>
      </c>
      <c r="I1101" s="81" t="s">
        <v>3259</v>
      </c>
      <c r="J1101" s="67" t="s">
        <v>1088</v>
      </c>
      <c r="K1101" s="67" t="s">
        <v>1089</v>
      </c>
      <c r="L1101" s="67" t="s">
        <v>1090</v>
      </c>
    </row>
    <row r="1102" spans="1:12" ht="27">
      <c r="A1102" s="7" t="s">
        <v>3350</v>
      </c>
      <c r="B1102" s="313"/>
      <c r="C1102" s="313"/>
      <c r="D1102" s="80" t="s">
        <v>3261</v>
      </c>
      <c r="E1102" s="316"/>
      <c r="F1102" s="313"/>
      <c r="G1102" s="313"/>
      <c r="H1102" s="330"/>
      <c r="I1102" s="81" t="s">
        <v>3262</v>
      </c>
      <c r="J1102" s="67" t="s">
        <v>1088</v>
      </c>
      <c r="K1102" s="67" t="s">
        <v>1095</v>
      </c>
      <c r="L1102" s="67" t="s">
        <v>1096</v>
      </c>
    </row>
    <row r="1103" spans="1:12" ht="40.5">
      <c r="A1103" s="7" t="s">
        <v>3351</v>
      </c>
      <c r="B1103" s="313"/>
      <c r="C1103" s="313"/>
      <c r="D1103" s="80" t="s">
        <v>3264</v>
      </c>
      <c r="E1103" s="316"/>
      <c r="F1103" s="313"/>
      <c r="G1103" s="313"/>
      <c r="H1103" s="330"/>
      <c r="I1103" s="81" t="s">
        <v>3352</v>
      </c>
      <c r="J1103" s="67" t="s">
        <v>1094</v>
      </c>
      <c r="K1103" s="67" t="s">
        <v>1100</v>
      </c>
      <c r="L1103" s="67" t="s">
        <v>1101</v>
      </c>
    </row>
    <row r="1104" spans="1:12" ht="27">
      <c r="A1104" s="7" t="s">
        <v>3353</v>
      </c>
      <c r="B1104" s="313"/>
      <c r="C1104" s="313"/>
      <c r="D1104" s="80" t="s">
        <v>3267</v>
      </c>
      <c r="E1104" s="316"/>
      <c r="F1104" s="313"/>
      <c r="G1104" s="313"/>
      <c r="H1104" s="330"/>
      <c r="I1104" s="81" t="s">
        <v>3268</v>
      </c>
      <c r="J1104" s="67" t="s">
        <v>1094</v>
      </c>
      <c r="K1104" s="67" t="s">
        <v>1100</v>
      </c>
      <c r="L1104" s="67" t="s">
        <v>1101</v>
      </c>
    </row>
    <row r="1105" spans="1:12" ht="27">
      <c r="A1105" s="7" t="s">
        <v>3354</v>
      </c>
      <c r="B1105" s="313"/>
      <c r="C1105" s="313"/>
      <c r="D1105" s="80" t="s">
        <v>3270</v>
      </c>
      <c r="E1105" s="316"/>
      <c r="F1105" s="313"/>
      <c r="G1105" s="313"/>
      <c r="H1105" s="330"/>
      <c r="I1105" s="81" t="s">
        <v>3271</v>
      </c>
      <c r="J1105" s="67" t="s">
        <v>1094</v>
      </c>
      <c r="K1105" s="67" t="s">
        <v>1100</v>
      </c>
      <c r="L1105" s="67" t="s">
        <v>1101</v>
      </c>
    </row>
    <row r="1106" spans="1:12" ht="27">
      <c r="A1106" s="7" t="s">
        <v>3355</v>
      </c>
      <c r="B1106" s="314"/>
      <c r="C1106" s="314"/>
      <c r="D1106" s="80" t="s">
        <v>3273</v>
      </c>
      <c r="E1106" s="317"/>
      <c r="F1106" s="314"/>
      <c r="G1106" s="314"/>
      <c r="H1106" s="325"/>
      <c r="I1106" s="81" t="s">
        <v>3274</v>
      </c>
      <c r="J1106" s="67" t="s">
        <v>1094</v>
      </c>
      <c r="K1106" s="67" t="s">
        <v>1100</v>
      </c>
      <c r="L1106" s="67" t="s">
        <v>1101</v>
      </c>
    </row>
    <row r="1107" spans="1:12" ht="54">
      <c r="A1107" s="24" t="s">
        <v>3356</v>
      </c>
      <c r="B1107" s="312" t="s">
        <v>3298</v>
      </c>
      <c r="C1107" s="312" t="s">
        <v>3357</v>
      </c>
      <c r="D1107" s="130" t="s">
        <v>3358</v>
      </c>
      <c r="E1107" s="315" t="s">
        <v>3257</v>
      </c>
      <c r="F1107" s="312" t="s">
        <v>3359</v>
      </c>
      <c r="G1107" s="312" t="s">
        <v>3359</v>
      </c>
      <c r="H1107" s="318" t="s">
        <v>838</v>
      </c>
      <c r="I1107" s="129" t="s">
        <v>837</v>
      </c>
      <c r="J1107" s="67" t="s">
        <v>1094</v>
      </c>
      <c r="K1107" s="67" t="s">
        <v>1100</v>
      </c>
      <c r="L1107" s="67" t="s">
        <v>1101</v>
      </c>
    </row>
    <row r="1108" spans="1:12" ht="54">
      <c r="A1108" s="24" t="s">
        <v>3360</v>
      </c>
      <c r="B1108" s="313"/>
      <c r="C1108" s="313"/>
      <c r="D1108" s="130" t="s">
        <v>3361</v>
      </c>
      <c r="E1108" s="316"/>
      <c r="F1108" s="313"/>
      <c r="G1108" s="313"/>
      <c r="H1108" s="319"/>
      <c r="I1108" s="129" t="s">
        <v>3362</v>
      </c>
      <c r="J1108" s="67" t="s">
        <v>1094</v>
      </c>
      <c r="K1108" s="67" t="s">
        <v>1100</v>
      </c>
      <c r="L1108" s="67" t="s">
        <v>1101</v>
      </c>
    </row>
    <row r="1109" spans="1:12" ht="54">
      <c r="A1109" s="24" t="s">
        <v>3363</v>
      </c>
      <c r="B1109" s="314"/>
      <c r="C1109" s="314"/>
      <c r="D1109" s="130" t="s">
        <v>3364</v>
      </c>
      <c r="E1109" s="317"/>
      <c r="F1109" s="314"/>
      <c r="G1109" s="314"/>
      <c r="H1109" s="320"/>
      <c r="I1109" s="129" t="s">
        <v>3365</v>
      </c>
      <c r="J1109" s="67" t="s">
        <v>1094</v>
      </c>
      <c r="K1109" s="67" t="s">
        <v>1100</v>
      </c>
      <c r="L1109" s="67" t="s">
        <v>1101</v>
      </c>
    </row>
    <row r="1110" spans="1:12" ht="27">
      <c r="A1110" s="24" t="s">
        <v>3366</v>
      </c>
      <c r="B1110" s="312" t="s">
        <v>3367</v>
      </c>
      <c r="C1110" s="321" t="s">
        <v>3368</v>
      </c>
      <c r="D1110" s="130" t="s">
        <v>3369</v>
      </c>
      <c r="E1110" s="315" t="s">
        <v>3257</v>
      </c>
      <c r="F1110" s="312" t="s">
        <v>3370</v>
      </c>
      <c r="G1110" s="312" t="s">
        <v>3371</v>
      </c>
      <c r="H1110" s="324" t="s">
        <v>3372</v>
      </c>
      <c r="I1110" s="129" t="s">
        <v>3373</v>
      </c>
      <c r="J1110" s="67" t="s">
        <v>1088</v>
      </c>
      <c r="K1110" s="67" t="s">
        <v>1089</v>
      </c>
      <c r="L1110" s="67" t="s">
        <v>1090</v>
      </c>
    </row>
    <row r="1111" spans="1:12" ht="27">
      <c r="A1111" s="24" t="s">
        <v>3374</v>
      </c>
      <c r="B1111" s="313"/>
      <c r="C1111" s="322"/>
      <c r="D1111" s="130" t="s">
        <v>3375</v>
      </c>
      <c r="E1111" s="316"/>
      <c r="F1111" s="313"/>
      <c r="G1111" s="313"/>
      <c r="H1111" s="331"/>
      <c r="I1111" s="129" t="s">
        <v>3376</v>
      </c>
      <c r="J1111" s="67" t="s">
        <v>1088</v>
      </c>
      <c r="K1111" s="67" t="s">
        <v>1095</v>
      </c>
      <c r="L1111" s="67" t="s">
        <v>1096</v>
      </c>
    </row>
    <row r="1112" spans="1:12" ht="40.5">
      <c r="A1112" s="24" t="s">
        <v>3377</v>
      </c>
      <c r="B1112" s="313"/>
      <c r="C1112" s="322"/>
      <c r="D1112" s="130" t="s">
        <v>3378</v>
      </c>
      <c r="E1112" s="316"/>
      <c r="F1112" s="313"/>
      <c r="G1112" s="313"/>
      <c r="H1112" s="331"/>
      <c r="I1112" s="129" t="s">
        <v>3379</v>
      </c>
      <c r="J1112" s="67" t="s">
        <v>1094</v>
      </c>
      <c r="K1112" s="67" t="s">
        <v>1100</v>
      </c>
      <c r="L1112" s="67" t="s">
        <v>1101</v>
      </c>
    </row>
    <row r="1113" spans="1:12" ht="27">
      <c r="A1113" s="24" t="s">
        <v>3380</v>
      </c>
      <c r="B1113" s="312" t="s">
        <v>3381</v>
      </c>
      <c r="C1113" s="312" t="s">
        <v>3382</v>
      </c>
      <c r="D1113" s="130" t="s">
        <v>3383</v>
      </c>
      <c r="E1113" s="312" t="s">
        <v>3257</v>
      </c>
      <c r="F1113" s="312" t="s">
        <v>3384</v>
      </c>
      <c r="G1113" s="312" t="s">
        <v>3385</v>
      </c>
      <c r="H1113" s="318" t="s">
        <v>3386</v>
      </c>
      <c r="I1113" s="129" t="s">
        <v>3387</v>
      </c>
      <c r="J1113" s="67" t="s">
        <v>1088</v>
      </c>
      <c r="K1113" s="67" t="s">
        <v>1235</v>
      </c>
      <c r="L1113" s="67" t="s">
        <v>1101</v>
      </c>
    </row>
    <row r="1114" spans="1:12" ht="27">
      <c r="A1114" s="24" t="s">
        <v>3388</v>
      </c>
      <c r="B1114" s="313"/>
      <c r="C1114" s="313"/>
      <c r="D1114" s="130" t="s">
        <v>3389</v>
      </c>
      <c r="E1114" s="313"/>
      <c r="F1114" s="313"/>
      <c r="G1114" s="313"/>
      <c r="H1114" s="319"/>
      <c r="I1114" s="129" t="s">
        <v>3390</v>
      </c>
      <c r="J1114" s="67" t="s">
        <v>1088</v>
      </c>
      <c r="K1114" s="67" t="s">
        <v>1268</v>
      </c>
      <c r="L1114" s="67" t="s">
        <v>1235</v>
      </c>
    </row>
    <row r="1115" spans="1:12" ht="40.5">
      <c r="A1115" s="24" t="s">
        <v>3391</v>
      </c>
      <c r="B1115" s="314"/>
      <c r="C1115" s="314"/>
      <c r="D1115" s="130" t="s">
        <v>3392</v>
      </c>
      <c r="E1115" s="314"/>
      <c r="F1115" s="314"/>
      <c r="G1115" s="314"/>
      <c r="H1115" s="320"/>
      <c r="I1115" s="129" t="s">
        <v>2580</v>
      </c>
      <c r="J1115" s="67" t="s">
        <v>1094</v>
      </c>
      <c r="K1115" s="67" t="s">
        <v>1089</v>
      </c>
      <c r="L1115" s="67" t="s">
        <v>1090</v>
      </c>
    </row>
    <row r="1116" spans="1:12" ht="40.5">
      <c r="A1116" s="10" t="s">
        <v>3393</v>
      </c>
      <c r="B1116" s="208" t="s">
        <v>3394</v>
      </c>
      <c r="C1116" s="208" t="s">
        <v>3395</v>
      </c>
      <c r="D1116" s="114" t="s">
        <v>3396</v>
      </c>
      <c r="E1116" s="208" t="s">
        <v>3397</v>
      </c>
      <c r="F1116" s="208" t="s">
        <v>3398</v>
      </c>
      <c r="G1116" s="208" t="s">
        <v>3399</v>
      </c>
      <c r="H1116" s="278" t="s">
        <v>3400</v>
      </c>
      <c r="I1116" s="19" t="s">
        <v>3401</v>
      </c>
      <c r="J1116" s="67" t="s">
        <v>1094</v>
      </c>
      <c r="K1116" s="67" t="s">
        <v>1095</v>
      </c>
      <c r="L1116" s="67" t="s">
        <v>1096</v>
      </c>
    </row>
    <row r="1117" spans="1:12" ht="40.5">
      <c r="A1117" s="10" t="s">
        <v>3402</v>
      </c>
      <c r="B1117" s="210"/>
      <c r="C1117" s="210"/>
      <c r="D1117" s="114" t="s">
        <v>3403</v>
      </c>
      <c r="E1117" s="210"/>
      <c r="F1117" s="210"/>
      <c r="G1117" s="210"/>
      <c r="H1117" s="280"/>
      <c r="I1117" s="19" t="s">
        <v>3404</v>
      </c>
      <c r="J1117" s="67" t="s">
        <v>1094</v>
      </c>
      <c r="K1117" s="67" t="s">
        <v>1100</v>
      </c>
      <c r="L1117" s="67" t="s">
        <v>1101</v>
      </c>
    </row>
    <row r="1118" spans="1:12" ht="40.5">
      <c r="A1118" s="10" t="s">
        <v>3405</v>
      </c>
      <c r="B1118" s="208" t="s">
        <v>3394</v>
      </c>
      <c r="C1118" s="208" t="s">
        <v>3406</v>
      </c>
      <c r="D1118" s="114" t="s">
        <v>3407</v>
      </c>
      <c r="E1118" s="208" t="s">
        <v>3397</v>
      </c>
      <c r="F1118" s="208" t="s">
        <v>3398</v>
      </c>
      <c r="G1118" s="208" t="s">
        <v>3399</v>
      </c>
      <c r="H1118" s="278" t="s">
        <v>3408</v>
      </c>
      <c r="I1118" s="19" t="s">
        <v>3401</v>
      </c>
      <c r="J1118" s="67" t="s">
        <v>1094</v>
      </c>
      <c r="K1118" s="67" t="s">
        <v>1095</v>
      </c>
      <c r="L1118" s="67" t="s">
        <v>1096</v>
      </c>
    </row>
    <row r="1119" spans="1:12" ht="40.5">
      <c r="A1119" s="10" t="s">
        <v>3409</v>
      </c>
      <c r="B1119" s="210"/>
      <c r="C1119" s="210"/>
      <c r="D1119" s="114" t="s">
        <v>3410</v>
      </c>
      <c r="E1119" s="210"/>
      <c r="F1119" s="210"/>
      <c r="G1119" s="210"/>
      <c r="H1119" s="280"/>
      <c r="I1119" s="19" t="s">
        <v>3404</v>
      </c>
      <c r="J1119" s="67" t="s">
        <v>1094</v>
      </c>
      <c r="K1119" s="67" t="s">
        <v>1100</v>
      </c>
      <c r="L1119" s="67" t="s">
        <v>1101</v>
      </c>
    </row>
    <row r="1120" spans="1:12" ht="40.5">
      <c r="A1120" s="10" t="s">
        <v>3411</v>
      </c>
      <c r="B1120" s="208" t="s">
        <v>3412</v>
      </c>
      <c r="C1120" s="208" t="s">
        <v>3413</v>
      </c>
      <c r="D1120" s="117" t="s">
        <v>3414</v>
      </c>
      <c r="E1120" s="266" t="s">
        <v>3397</v>
      </c>
      <c r="F1120" s="197" t="s">
        <v>3415</v>
      </c>
      <c r="G1120" s="197" t="s">
        <v>3416</v>
      </c>
      <c r="H1120" s="200" t="s">
        <v>3417</v>
      </c>
      <c r="I1120" s="82" t="s">
        <v>3418</v>
      </c>
      <c r="J1120" s="67" t="s">
        <v>1088</v>
      </c>
      <c r="K1120" s="67" t="s">
        <v>1089</v>
      </c>
      <c r="L1120" s="67" t="s">
        <v>1090</v>
      </c>
    </row>
    <row r="1121" spans="1:12" ht="40.5">
      <c r="A1121" s="10" t="s">
        <v>3419</v>
      </c>
      <c r="B1121" s="209"/>
      <c r="C1121" s="209"/>
      <c r="D1121" s="117" t="s">
        <v>3420</v>
      </c>
      <c r="E1121" s="267"/>
      <c r="F1121" s="198"/>
      <c r="G1121" s="198"/>
      <c r="H1121" s="201"/>
      <c r="I1121" s="82" t="s">
        <v>3421</v>
      </c>
      <c r="J1121" s="67" t="s">
        <v>1088</v>
      </c>
      <c r="K1121" s="67" t="s">
        <v>1095</v>
      </c>
      <c r="L1121" s="67" t="s">
        <v>1096</v>
      </c>
    </row>
    <row r="1122" spans="1:12" ht="40.5">
      <c r="A1122" s="10" t="s">
        <v>3422</v>
      </c>
      <c r="B1122" s="210"/>
      <c r="C1122" s="210"/>
      <c r="D1122" s="117" t="s">
        <v>3423</v>
      </c>
      <c r="E1122" s="268"/>
      <c r="F1122" s="199"/>
      <c r="G1122" s="199"/>
      <c r="H1122" s="202"/>
      <c r="I1122" s="82" t="s">
        <v>3424</v>
      </c>
      <c r="J1122" s="67" t="s">
        <v>1094</v>
      </c>
      <c r="K1122" s="67" t="s">
        <v>1100</v>
      </c>
      <c r="L1122" s="67" t="s">
        <v>1101</v>
      </c>
    </row>
    <row r="1123" spans="1:12" ht="27">
      <c r="A1123" s="10" t="s">
        <v>3425</v>
      </c>
      <c r="B1123" s="208" t="s">
        <v>3412</v>
      </c>
      <c r="C1123" s="208" t="s">
        <v>3426</v>
      </c>
      <c r="D1123" s="117" t="s">
        <v>3427</v>
      </c>
      <c r="E1123" s="197" t="s">
        <v>3397</v>
      </c>
      <c r="F1123" s="197" t="s">
        <v>3428</v>
      </c>
      <c r="G1123" s="197" t="s">
        <v>3429</v>
      </c>
      <c r="H1123" s="200" t="s">
        <v>3417</v>
      </c>
      <c r="I1123" s="82" t="s">
        <v>3418</v>
      </c>
      <c r="J1123" s="67" t="s">
        <v>1094</v>
      </c>
      <c r="K1123" s="67" t="s">
        <v>1095</v>
      </c>
      <c r="L1123" s="67" t="s">
        <v>1096</v>
      </c>
    </row>
    <row r="1124" spans="1:12" ht="27">
      <c r="A1124" s="10" t="s">
        <v>3430</v>
      </c>
      <c r="B1124" s="210"/>
      <c r="C1124" s="210"/>
      <c r="D1124" s="117" t="s">
        <v>3431</v>
      </c>
      <c r="E1124" s="199"/>
      <c r="F1124" s="199"/>
      <c r="G1124" s="199"/>
      <c r="H1124" s="202"/>
      <c r="I1124" s="82" t="s">
        <v>3432</v>
      </c>
      <c r="J1124" s="67" t="s">
        <v>1094</v>
      </c>
      <c r="K1124" s="67" t="s">
        <v>1100</v>
      </c>
      <c r="L1124" s="67" t="s">
        <v>1101</v>
      </c>
    </row>
    <row r="1125" spans="1:12" ht="40.5">
      <c r="A1125" s="10" t="s">
        <v>3433</v>
      </c>
      <c r="B1125" s="208" t="s">
        <v>3412</v>
      </c>
      <c r="C1125" s="208" t="s">
        <v>3434</v>
      </c>
      <c r="D1125" s="117" t="s">
        <v>3435</v>
      </c>
      <c r="E1125" s="197" t="s">
        <v>3397</v>
      </c>
      <c r="F1125" s="197" t="s">
        <v>3428</v>
      </c>
      <c r="G1125" s="197" t="s">
        <v>3429</v>
      </c>
      <c r="H1125" s="200" t="s">
        <v>3436</v>
      </c>
      <c r="I1125" s="82" t="s">
        <v>3418</v>
      </c>
      <c r="J1125" s="67" t="s">
        <v>1094</v>
      </c>
      <c r="K1125" s="67" t="s">
        <v>1095</v>
      </c>
      <c r="L1125" s="67" t="s">
        <v>1096</v>
      </c>
    </row>
    <row r="1126" spans="1:12" ht="40.5">
      <c r="A1126" s="10" t="s">
        <v>3437</v>
      </c>
      <c r="B1126" s="210"/>
      <c r="C1126" s="210"/>
      <c r="D1126" s="117" t="s">
        <v>3438</v>
      </c>
      <c r="E1126" s="199"/>
      <c r="F1126" s="199"/>
      <c r="G1126" s="199"/>
      <c r="H1126" s="202"/>
      <c r="I1126" s="82" t="s">
        <v>3432</v>
      </c>
      <c r="J1126" s="67" t="s">
        <v>1094</v>
      </c>
      <c r="K1126" s="67" t="s">
        <v>1100</v>
      </c>
      <c r="L1126" s="67" t="s">
        <v>1101</v>
      </c>
    </row>
    <row r="1127" spans="1:12" ht="27">
      <c r="A1127" s="10" t="s">
        <v>3439</v>
      </c>
      <c r="B1127" s="208" t="s">
        <v>3440</v>
      </c>
      <c r="C1127" s="208" t="s">
        <v>3441</v>
      </c>
      <c r="D1127" s="74" t="s">
        <v>3442</v>
      </c>
      <c r="E1127" s="266" t="s">
        <v>3397</v>
      </c>
      <c r="F1127" s="266" t="s">
        <v>1743</v>
      </c>
      <c r="G1127" s="266" t="s">
        <v>3443</v>
      </c>
      <c r="H1127" s="200" t="s">
        <v>3417</v>
      </c>
      <c r="I1127" s="82" t="s">
        <v>3418</v>
      </c>
      <c r="J1127" s="67" t="s">
        <v>1088</v>
      </c>
      <c r="K1127" s="67" t="s">
        <v>1089</v>
      </c>
      <c r="L1127" s="67" t="s">
        <v>1090</v>
      </c>
    </row>
    <row r="1128" spans="1:12" ht="27">
      <c r="A1128" s="10" t="s">
        <v>3444</v>
      </c>
      <c r="B1128" s="209"/>
      <c r="C1128" s="209"/>
      <c r="D1128" s="74" t="s">
        <v>3445</v>
      </c>
      <c r="E1128" s="267"/>
      <c r="F1128" s="267"/>
      <c r="G1128" s="267"/>
      <c r="H1128" s="201"/>
      <c r="I1128" s="82" t="s">
        <v>3421</v>
      </c>
      <c r="J1128" s="67" t="s">
        <v>1088</v>
      </c>
      <c r="K1128" s="67" t="s">
        <v>1095</v>
      </c>
      <c r="L1128" s="67" t="s">
        <v>1096</v>
      </c>
    </row>
    <row r="1129" spans="1:12" ht="27">
      <c r="A1129" s="10" t="s">
        <v>3446</v>
      </c>
      <c r="B1129" s="210"/>
      <c r="C1129" s="210"/>
      <c r="D1129" s="74" t="s">
        <v>3447</v>
      </c>
      <c r="E1129" s="268"/>
      <c r="F1129" s="268"/>
      <c r="G1129" s="268"/>
      <c r="H1129" s="202"/>
      <c r="I1129" s="82" t="s">
        <v>3424</v>
      </c>
      <c r="J1129" s="67" t="s">
        <v>1094</v>
      </c>
      <c r="K1129" s="67" t="s">
        <v>1100</v>
      </c>
      <c r="L1129" s="67" t="s">
        <v>1101</v>
      </c>
    </row>
    <row r="1130" spans="1:12" ht="40.5">
      <c r="A1130" s="10" t="s">
        <v>3448</v>
      </c>
      <c r="B1130" s="208" t="s">
        <v>3449</v>
      </c>
      <c r="C1130" s="208" t="s">
        <v>3450</v>
      </c>
      <c r="D1130" s="117" t="s">
        <v>3451</v>
      </c>
      <c r="E1130" s="197" t="s">
        <v>3397</v>
      </c>
      <c r="F1130" s="266" t="s">
        <v>1751</v>
      </c>
      <c r="G1130" s="266" t="s">
        <v>3443</v>
      </c>
      <c r="H1130" s="200" t="s">
        <v>3417</v>
      </c>
      <c r="I1130" s="82" t="s">
        <v>3418</v>
      </c>
      <c r="J1130" s="67" t="s">
        <v>1088</v>
      </c>
      <c r="K1130" s="67" t="s">
        <v>1089</v>
      </c>
      <c r="L1130" s="67" t="s">
        <v>1090</v>
      </c>
    </row>
    <row r="1131" spans="1:12" ht="40.5">
      <c r="A1131" s="10" t="s">
        <v>3452</v>
      </c>
      <c r="B1131" s="209"/>
      <c r="C1131" s="209"/>
      <c r="D1131" s="117" t="s">
        <v>3453</v>
      </c>
      <c r="E1131" s="198"/>
      <c r="F1131" s="267"/>
      <c r="G1131" s="267"/>
      <c r="H1131" s="201"/>
      <c r="I1131" s="82" t="s">
        <v>3421</v>
      </c>
      <c r="J1131" s="67" t="s">
        <v>1088</v>
      </c>
      <c r="K1131" s="67" t="s">
        <v>1095</v>
      </c>
      <c r="L1131" s="67" t="s">
        <v>1096</v>
      </c>
    </row>
    <row r="1132" spans="1:12" ht="40.5">
      <c r="A1132" s="10" t="s">
        <v>3454</v>
      </c>
      <c r="B1132" s="210"/>
      <c r="C1132" s="210"/>
      <c r="D1132" s="117" t="s">
        <v>3455</v>
      </c>
      <c r="E1132" s="199"/>
      <c r="F1132" s="268"/>
      <c r="G1132" s="268"/>
      <c r="H1132" s="202"/>
      <c r="I1132" s="82" t="s">
        <v>3424</v>
      </c>
      <c r="J1132" s="67" t="s">
        <v>1094</v>
      </c>
      <c r="K1132" s="67" t="s">
        <v>1100</v>
      </c>
      <c r="L1132" s="67" t="s">
        <v>1101</v>
      </c>
    </row>
    <row r="1133" spans="1:12" ht="27">
      <c r="A1133" s="10" t="s">
        <v>3456</v>
      </c>
      <c r="B1133" s="208" t="s">
        <v>3457</v>
      </c>
      <c r="C1133" s="208" t="s">
        <v>3458</v>
      </c>
      <c r="D1133" s="117" t="s">
        <v>3459</v>
      </c>
      <c r="E1133" s="266" t="s">
        <v>3397</v>
      </c>
      <c r="F1133" s="197" t="s">
        <v>3460</v>
      </c>
      <c r="G1133" s="197" t="s">
        <v>2759</v>
      </c>
      <c r="H1133" s="200" t="s">
        <v>3417</v>
      </c>
      <c r="I1133" s="82" t="s">
        <v>3461</v>
      </c>
      <c r="J1133" s="67" t="s">
        <v>1094</v>
      </c>
      <c r="K1133" s="67" t="s">
        <v>1095</v>
      </c>
      <c r="L1133" s="67" t="s">
        <v>1096</v>
      </c>
    </row>
    <row r="1134" spans="1:12" ht="40.5">
      <c r="A1134" s="10" t="s">
        <v>3462</v>
      </c>
      <c r="B1134" s="210"/>
      <c r="C1134" s="210"/>
      <c r="D1134" s="117" t="s">
        <v>3463</v>
      </c>
      <c r="E1134" s="268"/>
      <c r="F1134" s="199"/>
      <c r="G1134" s="199"/>
      <c r="H1134" s="202"/>
      <c r="I1134" s="82" t="s">
        <v>3464</v>
      </c>
      <c r="J1134" s="67" t="s">
        <v>1094</v>
      </c>
      <c r="K1134" s="67" t="s">
        <v>1100</v>
      </c>
      <c r="L1134" s="67" t="s">
        <v>1101</v>
      </c>
    </row>
    <row r="1135" spans="1:12" ht="94.5">
      <c r="A1135" s="10" t="s">
        <v>3465</v>
      </c>
      <c r="B1135" s="208" t="s">
        <v>3466</v>
      </c>
      <c r="C1135" s="208" t="s">
        <v>3467</v>
      </c>
      <c r="D1135" s="117" t="s">
        <v>836</v>
      </c>
      <c r="E1135" s="266" t="s">
        <v>3397</v>
      </c>
      <c r="F1135" s="197" t="s">
        <v>3468</v>
      </c>
      <c r="G1135" s="197" t="s">
        <v>2545</v>
      </c>
      <c r="H1135" s="200" t="s">
        <v>3469</v>
      </c>
      <c r="I1135" s="131" t="s">
        <v>3470</v>
      </c>
      <c r="J1135" s="67" t="s">
        <v>1094</v>
      </c>
      <c r="K1135" s="67" t="s">
        <v>1100</v>
      </c>
      <c r="L1135" s="67" t="s">
        <v>1101</v>
      </c>
    </row>
    <row r="1136" spans="1:12" ht="94.5">
      <c r="A1136" s="10" t="s">
        <v>3471</v>
      </c>
      <c r="B1136" s="209"/>
      <c r="C1136" s="209"/>
      <c r="D1136" s="117" t="s">
        <v>835</v>
      </c>
      <c r="E1136" s="267"/>
      <c r="F1136" s="198"/>
      <c r="G1136" s="198"/>
      <c r="H1136" s="201"/>
      <c r="I1136" s="131" t="s">
        <v>3472</v>
      </c>
      <c r="J1136" s="67" t="s">
        <v>1094</v>
      </c>
      <c r="K1136" s="67" t="s">
        <v>1100</v>
      </c>
      <c r="L1136" s="67" t="s">
        <v>1101</v>
      </c>
    </row>
    <row r="1137" spans="1:12" ht="94.5">
      <c r="A1137" s="10" t="s">
        <v>3471</v>
      </c>
      <c r="B1137" s="209"/>
      <c r="C1137" s="209"/>
      <c r="D1137" s="117" t="s">
        <v>834</v>
      </c>
      <c r="E1137" s="267"/>
      <c r="F1137" s="198"/>
      <c r="G1137" s="198"/>
      <c r="H1137" s="201"/>
      <c r="I1137" s="131" t="s">
        <v>3473</v>
      </c>
      <c r="J1137" s="67" t="s">
        <v>1094</v>
      </c>
      <c r="K1137" s="67" t="s">
        <v>1100</v>
      </c>
      <c r="L1137" s="67" t="s">
        <v>1101</v>
      </c>
    </row>
    <row r="1138" spans="1:12" ht="94.5">
      <c r="A1138" s="10" t="s">
        <v>3471</v>
      </c>
      <c r="B1138" s="210"/>
      <c r="C1138" s="210"/>
      <c r="D1138" s="117" t="s">
        <v>3474</v>
      </c>
      <c r="E1138" s="268"/>
      <c r="F1138" s="199"/>
      <c r="G1138" s="199"/>
      <c r="H1138" s="202"/>
      <c r="I1138" s="131" t="s">
        <v>3475</v>
      </c>
      <c r="J1138" s="67" t="s">
        <v>1094</v>
      </c>
      <c r="K1138" s="67" t="s">
        <v>1100</v>
      </c>
      <c r="L1138" s="67" t="s">
        <v>1101</v>
      </c>
    </row>
    <row r="1139" spans="1:12" ht="94.5">
      <c r="A1139" s="18" t="s">
        <v>3476</v>
      </c>
      <c r="B1139" s="208" t="s">
        <v>3466</v>
      </c>
      <c r="C1139" s="208" t="s">
        <v>3477</v>
      </c>
      <c r="D1139" s="117" t="s">
        <v>833</v>
      </c>
      <c r="E1139" s="266" t="s">
        <v>3397</v>
      </c>
      <c r="F1139" s="197" t="s">
        <v>3478</v>
      </c>
      <c r="G1139" s="197" t="s">
        <v>2964</v>
      </c>
      <c r="H1139" s="200" t="s">
        <v>3479</v>
      </c>
      <c r="I1139" s="131" t="s">
        <v>832</v>
      </c>
      <c r="J1139" s="67" t="s">
        <v>1094</v>
      </c>
      <c r="K1139" s="67" t="s">
        <v>1095</v>
      </c>
      <c r="L1139" s="67" t="s">
        <v>1096</v>
      </c>
    </row>
    <row r="1140" spans="1:12" ht="94.5">
      <c r="A1140" s="18" t="s">
        <v>3480</v>
      </c>
      <c r="B1140" s="209"/>
      <c r="C1140" s="209"/>
      <c r="D1140" s="117" t="s">
        <v>831</v>
      </c>
      <c r="E1140" s="267"/>
      <c r="F1140" s="198"/>
      <c r="G1140" s="198"/>
      <c r="H1140" s="201"/>
      <c r="I1140" s="131" t="s">
        <v>830</v>
      </c>
      <c r="J1140" s="67" t="s">
        <v>1094</v>
      </c>
      <c r="K1140" s="67" t="s">
        <v>1095</v>
      </c>
      <c r="L1140" s="67" t="s">
        <v>1096</v>
      </c>
    </row>
    <row r="1141" spans="1:12" ht="94.5">
      <c r="A1141" s="18" t="s">
        <v>3481</v>
      </c>
      <c r="B1141" s="209"/>
      <c r="C1141" s="209"/>
      <c r="D1141" s="117" t="s">
        <v>829</v>
      </c>
      <c r="E1141" s="267"/>
      <c r="F1141" s="198"/>
      <c r="G1141" s="198"/>
      <c r="H1141" s="201"/>
      <c r="I1141" s="131" t="s">
        <v>3482</v>
      </c>
      <c r="J1141" s="67" t="s">
        <v>1094</v>
      </c>
      <c r="K1141" s="67" t="s">
        <v>1100</v>
      </c>
      <c r="L1141" s="67" t="s">
        <v>1101</v>
      </c>
    </row>
    <row r="1142" spans="1:12" ht="94.5">
      <c r="A1142" s="18" t="s">
        <v>3483</v>
      </c>
      <c r="B1142" s="210"/>
      <c r="C1142" s="210"/>
      <c r="D1142" s="117" t="s">
        <v>828</v>
      </c>
      <c r="E1142" s="268"/>
      <c r="F1142" s="199"/>
      <c r="G1142" s="199"/>
      <c r="H1142" s="202"/>
      <c r="I1142" s="131" t="s">
        <v>3484</v>
      </c>
      <c r="J1142" s="67" t="s">
        <v>1094</v>
      </c>
      <c r="K1142" s="67" t="s">
        <v>1100</v>
      </c>
      <c r="L1142" s="67" t="s">
        <v>1101</v>
      </c>
    </row>
    <row r="1143" spans="1:12" ht="94.5">
      <c r="A1143" s="10" t="s">
        <v>3485</v>
      </c>
      <c r="B1143" s="208" t="s">
        <v>3466</v>
      </c>
      <c r="C1143" s="208" t="s">
        <v>3486</v>
      </c>
      <c r="D1143" s="117" t="s">
        <v>3487</v>
      </c>
      <c r="E1143" s="266" t="s">
        <v>3397</v>
      </c>
      <c r="F1143" s="197" t="s">
        <v>3488</v>
      </c>
      <c r="G1143" s="197" t="s">
        <v>2964</v>
      </c>
      <c r="H1143" s="200" t="s">
        <v>3479</v>
      </c>
      <c r="I1143" s="131" t="s">
        <v>3489</v>
      </c>
      <c r="J1143" s="67" t="s">
        <v>1094</v>
      </c>
      <c r="K1143" s="67" t="s">
        <v>1095</v>
      </c>
      <c r="L1143" s="67" t="s">
        <v>1096</v>
      </c>
    </row>
    <row r="1144" spans="1:12" ht="94.5">
      <c r="A1144" s="10" t="s">
        <v>3490</v>
      </c>
      <c r="B1144" s="210"/>
      <c r="C1144" s="210"/>
      <c r="D1144" s="117" t="s">
        <v>3491</v>
      </c>
      <c r="E1144" s="268"/>
      <c r="F1144" s="199"/>
      <c r="G1144" s="199"/>
      <c r="H1144" s="202"/>
      <c r="I1144" s="131" t="s">
        <v>3492</v>
      </c>
      <c r="J1144" s="67" t="s">
        <v>1094</v>
      </c>
      <c r="K1144" s="67" t="s">
        <v>1100</v>
      </c>
      <c r="L1144" s="67" t="s">
        <v>1101</v>
      </c>
    </row>
    <row r="1145" spans="1:12" ht="81">
      <c r="A1145" s="10" t="s">
        <v>3493</v>
      </c>
      <c r="B1145" s="208" t="s">
        <v>827</v>
      </c>
      <c r="C1145" s="208" t="s">
        <v>3494</v>
      </c>
      <c r="D1145" s="117" t="s">
        <v>3495</v>
      </c>
      <c r="E1145" s="266" t="s">
        <v>3397</v>
      </c>
      <c r="F1145" s="197" t="s">
        <v>3496</v>
      </c>
      <c r="G1145" s="197" t="s">
        <v>3497</v>
      </c>
      <c r="H1145" s="200" t="s">
        <v>3498</v>
      </c>
      <c r="I1145" s="131" t="s">
        <v>3499</v>
      </c>
      <c r="J1145" s="67" t="s">
        <v>1094</v>
      </c>
      <c r="K1145" s="67" t="s">
        <v>1095</v>
      </c>
      <c r="L1145" s="67" t="s">
        <v>1096</v>
      </c>
    </row>
    <row r="1146" spans="1:12" ht="81">
      <c r="A1146" s="10" t="s">
        <v>3500</v>
      </c>
      <c r="B1146" s="209"/>
      <c r="C1146" s="209"/>
      <c r="D1146" s="117" t="s">
        <v>3501</v>
      </c>
      <c r="E1146" s="267"/>
      <c r="F1146" s="198"/>
      <c r="G1146" s="198"/>
      <c r="H1146" s="201"/>
      <c r="I1146" s="131" t="s">
        <v>3502</v>
      </c>
      <c r="J1146" s="67" t="s">
        <v>1094</v>
      </c>
      <c r="K1146" s="67" t="s">
        <v>1095</v>
      </c>
      <c r="L1146" s="67" t="s">
        <v>1096</v>
      </c>
    </row>
    <row r="1147" spans="1:12" ht="81">
      <c r="A1147" s="10" t="s">
        <v>3503</v>
      </c>
      <c r="B1147" s="209"/>
      <c r="C1147" s="209"/>
      <c r="D1147" s="117" t="s">
        <v>3504</v>
      </c>
      <c r="E1147" s="267"/>
      <c r="F1147" s="198"/>
      <c r="G1147" s="198"/>
      <c r="H1147" s="201"/>
      <c r="I1147" s="131" t="s">
        <v>3499</v>
      </c>
      <c r="J1147" s="67" t="s">
        <v>1094</v>
      </c>
      <c r="K1147" s="67" t="s">
        <v>1100</v>
      </c>
      <c r="L1147" s="67" t="s">
        <v>1101</v>
      </c>
    </row>
    <row r="1148" spans="1:12" ht="81">
      <c r="A1148" s="10" t="s">
        <v>3505</v>
      </c>
      <c r="B1148" s="210"/>
      <c r="C1148" s="210"/>
      <c r="D1148" s="117" t="s">
        <v>3506</v>
      </c>
      <c r="E1148" s="268"/>
      <c r="F1148" s="199"/>
      <c r="G1148" s="199"/>
      <c r="H1148" s="202"/>
      <c r="I1148" s="131" t="s">
        <v>3502</v>
      </c>
      <c r="J1148" s="67" t="s">
        <v>1094</v>
      </c>
      <c r="K1148" s="67" t="s">
        <v>1100</v>
      </c>
      <c r="L1148" s="67" t="s">
        <v>1101</v>
      </c>
    </row>
    <row r="1149" spans="1:12" ht="40.5">
      <c r="A1149" s="10" t="s">
        <v>3507</v>
      </c>
      <c r="B1149" s="208" t="s">
        <v>826</v>
      </c>
      <c r="C1149" s="208" t="s">
        <v>3508</v>
      </c>
      <c r="D1149" s="117" t="s">
        <v>3508</v>
      </c>
      <c r="E1149" s="266" t="s">
        <v>3397</v>
      </c>
      <c r="F1149" s="197" t="s">
        <v>3509</v>
      </c>
      <c r="G1149" s="197" t="s">
        <v>2944</v>
      </c>
      <c r="H1149" s="200" t="s">
        <v>3510</v>
      </c>
      <c r="I1149" s="131" t="s">
        <v>3511</v>
      </c>
      <c r="J1149" s="67" t="s">
        <v>1094</v>
      </c>
      <c r="K1149" s="67" t="s">
        <v>1095</v>
      </c>
      <c r="L1149" s="67" t="s">
        <v>1096</v>
      </c>
    </row>
    <row r="1150" spans="1:12" ht="54">
      <c r="A1150" s="10" t="s">
        <v>3512</v>
      </c>
      <c r="B1150" s="210"/>
      <c r="C1150" s="210"/>
      <c r="D1150" s="117" t="s">
        <v>3513</v>
      </c>
      <c r="E1150" s="268"/>
      <c r="F1150" s="199"/>
      <c r="G1150" s="199"/>
      <c r="H1150" s="202"/>
      <c r="I1150" s="131" t="s">
        <v>3514</v>
      </c>
      <c r="J1150" s="67" t="s">
        <v>1094</v>
      </c>
      <c r="K1150" s="67" t="s">
        <v>1100</v>
      </c>
      <c r="L1150" s="67" t="s">
        <v>1101</v>
      </c>
    </row>
    <row r="1151" spans="1:12" ht="81">
      <c r="A1151" s="10" t="s">
        <v>3515</v>
      </c>
      <c r="B1151" s="208" t="s">
        <v>825</v>
      </c>
      <c r="C1151" s="208" t="s">
        <v>3516</v>
      </c>
      <c r="D1151" s="117" t="s">
        <v>3517</v>
      </c>
      <c r="E1151" s="197" t="s">
        <v>3397</v>
      </c>
      <c r="F1151" s="197" t="s">
        <v>3518</v>
      </c>
      <c r="G1151" s="197" t="s">
        <v>2170</v>
      </c>
      <c r="H1151" s="200" t="s">
        <v>3519</v>
      </c>
      <c r="I1151" s="131" t="s">
        <v>3520</v>
      </c>
      <c r="J1151" s="67" t="s">
        <v>1094</v>
      </c>
      <c r="K1151" s="67" t="s">
        <v>1095</v>
      </c>
      <c r="L1151" s="67" t="s">
        <v>1096</v>
      </c>
    </row>
    <row r="1152" spans="1:12" ht="81">
      <c r="A1152" s="10" t="s">
        <v>3521</v>
      </c>
      <c r="B1152" s="210"/>
      <c r="C1152" s="210"/>
      <c r="D1152" s="117" t="s">
        <v>3522</v>
      </c>
      <c r="E1152" s="199"/>
      <c r="F1152" s="199"/>
      <c r="G1152" s="199"/>
      <c r="H1152" s="202"/>
      <c r="I1152" s="131" t="s">
        <v>3523</v>
      </c>
      <c r="J1152" s="67" t="s">
        <v>1094</v>
      </c>
      <c r="K1152" s="67" t="s">
        <v>1100</v>
      </c>
      <c r="L1152" s="67" t="s">
        <v>1101</v>
      </c>
    </row>
    <row r="1153" spans="1:12" ht="81">
      <c r="A1153" s="10" t="s">
        <v>3524</v>
      </c>
      <c r="B1153" s="197" t="s">
        <v>3525</v>
      </c>
      <c r="C1153" s="197" t="s">
        <v>3526</v>
      </c>
      <c r="D1153" s="117" t="s">
        <v>3527</v>
      </c>
      <c r="E1153" s="197" t="s">
        <v>3397</v>
      </c>
      <c r="F1153" s="197" t="s">
        <v>3518</v>
      </c>
      <c r="G1153" s="197" t="s">
        <v>2170</v>
      </c>
      <c r="H1153" s="200" t="s">
        <v>3519</v>
      </c>
      <c r="I1153" s="131" t="s">
        <v>3520</v>
      </c>
      <c r="J1153" s="67" t="s">
        <v>1094</v>
      </c>
      <c r="K1153" s="67" t="s">
        <v>1095</v>
      </c>
      <c r="L1153" s="67" t="s">
        <v>1096</v>
      </c>
    </row>
    <row r="1154" spans="1:12" ht="81">
      <c r="A1154" s="10" t="s">
        <v>3528</v>
      </c>
      <c r="B1154" s="199"/>
      <c r="C1154" s="199"/>
      <c r="D1154" s="117" t="s">
        <v>3529</v>
      </c>
      <c r="E1154" s="199"/>
      <c r="F1154" s="199"/>
      <c r="G1154" s="199"/>
      <c r="H1154" s="202"/>
      <c r="I1154" s="131" t="s">
        <v>3523</v>
      </c>
      <c r="J1154" s="67" t="s">
        <v>1094</v>
      </c>
      <c r="K1154" s="67" t="s">
        <v>1100</v>
      </c>
      <c r="L1154" s="67" t="s">
        <v>1101</v>
      </c>
    </row>
    <row r="1155" spans="1:12" ht="40.5">
      <c r="A1155" s="10" t="s">
        <v>3530</v>
      </c>
      <c r="B1155" s="208" t="s">
        <v>3531</v>
      </c>
      <c r="C1155" s="208" t="s">
        <v>3532</v>
      </c>
      <c r="D1155" s="117" t="s">
        <v>3533</v>
      </c>
      <c r="E1155" s="197" t="s">
        <v>3397</v>
      </c>
      <c r="F1155" s="197" t="s">
        <v>1233</v>
      </c>
      <c r="G1155" s="197" t="s">
        <v>3534</v>
      </c>
      <c r="H1155" s="200" t="s">
        <v>3535</v>
      </c>
      <c r="I1155" s="131" t="s">
        <v>3536</v>
      </c>
      <c r="J1155" s="67" t="s">
        <v>1094</v>
      </c>
      <c r="K1155" s="67" t="s">
        <v>1095</v>
      </c>
      <c r="L1155" s="67" t="s">
        <v>1096</v>
      </c>
    </row>
    <row r="1156" spans="1:12" ht="54">
      <c r="A1156" s="10" t="s">
        <v>3537</v>
      </c>
      <c r="B1156" s="210"/>
      <c r="C1156" s="210"/>
      <c r="D1156" s="117" t="s">
        <v>3538</v>
      </c>
      <c r="E1156" s="199"/>
      <c r="F1156" s="199"/>
      <c r="G1156" s="199"/>
      <c r="H1156" s="202"/>
      <c r="I1156" s="131" t="s">
        <v>3539</v>
      </c>
      <c r="J1156" s="67" t="s">
        <v>1094</v>
      </c>
      <c r="K1156" s="67" t="s">
        <v>1100</v>
      </c>
      <c r="L1156" s="67" t="s">
        <v>1101</v>
      </c>
    </row>
    <row r="1157" spans="1:12" ht="40.5">
      <c r="A1157" s="10" t="s">
        <v>3540</v>
      </c>
      <c r="B1157" s="208" t="s">
        <v>822</v>
      </c>
      <c r="C1157" s="208" t="s">
        <v>3541</v>
      </c>
      <c r="D1157" s="114" t="s">
        <v>3542</v>
      </c>
      <c r="E1157" s="208" t="s">
        <v>3397</v>
      </c>
      <c r="F1157" s="208" t="s">
        <v>1287</v>
      </c>
      <c r="G1157" s="208" t="s">
        <v>3534</v>
      </c>
      <c r="H1157" s="278" t="s">
        <v>3535</v>
      </c>
      <c r="I1157" s="132" t="s">
        <v>3536</v>
      </c>
      <c r="J1157" s="67" t="s">
        <v>1094</v>
      </c>
      <c r="K1157" s="67" t="s">
        <v>1095</v>
      </c>
      <c r="L1157" s="67" t="s">
        <v>1096</v>
      </c>
    </row>
    <row r="1158" spans="1:12" ht="54">
      <c r="A1158" s="10" t="s">
        <v>3543</v>
      </c>
      <c r="B1158" s="210"/>
      <c r="C1158" s="210"/>
      <c r="D1158" s="114" t="s">
        <v>3544</v>
      </c>
      <c r="E1158" s="210"/>
      <c r="F1158" s="210"/>
      <c r="G1158" s="210"/>
      <c r="H1158" s="280"/>
      <c r="I1158" s="132" t="s">
        <v>3539</v>
      </c>
      <c r="J1158" s="67" t="s">
        <v>1094</v>
      </c>
      <c r="K1158" s="67" t="s">
        <v>1100</v>
      </c>
      <c r="L1158" s="67" t="s">
        <v>1101</v>
      </c>
    </row>
    <row r="1159" spans="1:12" ht="40.5">
      <c r="A1159" s="10" t="s">
        <v>3545</v>
      </c>
      <c r="B1159" s="208" t="s">
        <v>822</v>
      </c>
      <c r="C1159" s="197" t="s">
        <v>3546</v>
      </c>
      <c r="D1159" s="117" t="s">
        <v>3547</v>
      </c>
      <c r="E1159" s="197" t="s">
        <v>3397</v>
      </c>
      <c r="F1159" s="197" t="s">
        <v>1327</v>
      </c>
      <c r="G1159" s="197" t="s">
        <v>3534</v>
      </c>
      <c r="H1159" s="200" t="s">
        <v>3535</v>
      </c>
      <c r="I1159" s="131" t="s">
        <v>3536</v>
      </c>
      <c r="J1159" s="67" t="s">
        <v>1094</v>
      </c>
      <c r="K1159" s="67" t="s">
        <v>1095</v>
      </c>
      <c r="L1159" s="67" t="s">
        <v>1096</v>
      </c>
    </row>
    <row r="1160" spans="1:12" ht="54">
      <c r="A1160" s="10" t="s">
        <v>3548</v>
      </c>
      <c r="B1160" s="210"/>
      <c r="C1160" s="199"/>
      <c r="D1160" s="117" t="s">
        <v>3549</v>
      </c>
      <c r="E1160" s="199"/>
      <c r="F1160" s="199"/>
      <c r="G1160" s="199"/>
      <c r="H1160" s="202"/>
      <c r="I1160" s="131" t="s">
        <v>3539</v>
      </c>
      <c r="J1160" s="67" t="s">
        <v>1094</v>
      </c>
      <c r="K1160" s="67" t="s">
        <v>1100</v>
      </c>
      <c r="L1160" s="67" t="s">
        <v>1101</v>
      </c>
    </row>
    <row r="1161" spans="1:12" ht="40.5">
      <c r="A1161" s="10" t="s">
        <v>3550</v>
      </c>
      <c r="B1161" s="208" t="s">
        <v>822</v>
      </c>
      <c r="C1161" s="197" t="s">
        <v>3551</v>
      </c>
      <c r="D1161" s="117" t="s">
        <v>3552</v>
      </c>
      <c r="E1161" s="197" t="s">
        <v>3397</v>
      </c>
      <c r="F1161" s="197" t="s">
        <v>1299</v>
      </c>
      <c r="G1161" s="197" t="s">
        <v>3534</v>
      </c>
      <c r="H1161" s="200" t="s">
        <v>3535</v>
      </c>
      <c r="I1161" s="131" t="s">
        <v>3536</v>
      </c>
      <c r="J1161" s="67" t="s">
        <v>1094</v>
      </c>
      <c r="K1161" s="67" t="s">
        <v>1095</v>
      </c>
      <c r="L1161" s="67" t="s">
        <v>1096</v>
      </c>
    </row>
    <row r="1162" spans="1:12" ht="54">
      <c r="A1162" s="10" t="s">
        <v>3553</v>
      </c>
      <c r="B1162" s="210"/>
      <c r="C1162" s="199"/>
      <c r="D1162" s="117" t="s">
        <v>3554</v>
      </c>
      <c r="E1162" s="199"/>
      <c r="F1162" s="199"/>
      <c r="G1162" s="199"/>
      <c r="H1162" s="202"/>
      <c r="I1162" s="131" t="s">
        <v>3539</v>
      </c>
      <c r="J1162" s="67" t="s">
        <v>1094</v>
      </c>
      <c r="K1162" s="67" t="s">
        <v>1100</v>
      </c>
      <c r="L1162" s="67" t="s">
        <v>1101</v>
      </c>
    </row>
    <row r="1163" spans="1:12" ht="40.5">
      <c r="A1163" s="10" t="s">
        <v>3555</v>
      </c>
      <c r="B1163" s="208" t="s">
        <v>3531</v>
      </c>
      <c r="C1163" s="197" t="s">
        <v>3556</v>
      </c>
      <c r="D1163" s="117" t="s">
        <v>3557</v>
      </c>
      <c r="E1163" s="197" t="s">
        <v>3397</v>
      </c>
      <c r="F1163" s="197" t="s">
        <v>3558</v>
      </c>
      <c r="G1163" s="197" t="s">
        <v>3534</v>
      </c>
      <c r="H1163" s="200" t="s">
        <v>3535</v>
      </c>
      <c r="I1163" s="131" t="s">
        <v>3536</v>
      </c>
      <c r="J1163" s="67" t="s">
        <v>1094</v>
      </c>
      <c r="K1163" s="67" t="s">
        <v>1095</v>
      </c>
      <c r="L1163" s="67" t="s">
        <v>1096</v>
      </c>
    </row>
    <row r="1164" spans="1:12" ht="54">
      <c r="A1164" s="10" t="s">
        <v>3559</v>
      </c>
      <c r="B1164" s="210"/>
      <c r="C1164" s="199"/>
      <c r="D1164" s="117" t="s">
        <v>3560</v>
      </c>
      <c r="E1164" s="199"/>
      <c r="F1164" s="199"/>
      <c r="G1164" s="199"/>
      <c r="H1164" s="202"/>
      <c r="I1164" s="131" t="s">
        <v>3539</v>
      </c>
      <c r="J1164" s="67" t="s">
        <v>1094</v>
      </c>
      <c r="K1164" s="67" t="s">
        <v>1100</v>
      </c>
      <c r="L1164" s="67" t="s">
        <v>1101</v>
      </c>
    </row>
    <row r="1165" spans="1:12" ht="40.5">
      <c r="A1165" s="10" t="s">
        <v>3561</v>
      </c>
      <c r="B1165" s="208" t="s">
        <v>3562</v>
      </c>
      <c r="C1165" s="197" t="s">
        <v>3563</v>
      </c>
      <c r="D1165" s="117" t="s">
        <v>3564</v>
      </c>
      <c r="E1165" s="197" t="s">
        <v>3397</v>
      </c>
      <c r="F1165" s="197" t="s">
        <v>3565</v>
      </c>
      <c r="G1165" s="197" t="s">
        <v>2514</v>
      </c>
      <c r="H1165" s="200" t="s">
        <v>3566</v>
      </c>
      <c r="I1165" s="131" t="s">
        <v>3567</v>
      </c>
      <c r="J1165" s="67" t="s">
        <v>1094</v>
      </c>
      <c r="K1165" s="67" t="s">
        <v>1095</v>
      </c>
      <c r="L1165" s="67" t="s">
        <v>1096</v>
      </c>
    </row>
    <row r="1166" spans="1:12" ht="40.5">
      <c r="A1166" s="10" t="s">
        <v>3568</v>
      </c>
      <c r="B1166" s="210"/>
      <c r="C1166" s="199"/>
      <c r="D1166" s="117" t="s">
        <v>3569</v>
      </c>
      <c r="E1166" s="199"/>
      <c r="F1166" s="199"/>
      <c r="G1166" s="199"/>
      <c r="H1166" s="202"/>
      <c r="I1166" s="131" t="s">
        <v>3570</v>
      </c>
      <c r="J1166" s="67" t="s">
        <v>1094</v>
      </c>
      <c r="K1166" s="67" t="s">
        <v>1100</v>
      </c>
      <c r="L1166" s="67" t="s">
        <v>1101</v>
      </c>
    </row>
    <row r="1167" spans="1:12" ht="40.5">
      <c r="A1167" s="10" t="s">
        <v>3571</v>
      </c>
      <c r="B1167" s="208" t="s">
        <v>3562</v>
      </c>
      <c r="C1167" s="197" t="s">
        <v>3572</v>
      </c>
      <c r="D1167" s="117" t="s">
        <v>3573</v>
      </c>
      <c r="E1167" s="197" t="s">
        <v>3397</v>
      </c>
      <c r="F1167" s="197" t="s">
        <v>3574</v>
      </c>
      <c r="G1167" s="197" t="s">
        <v>2514</v>
      </c>
      <c r="H1167" s="200" t="s">
        <v>3566</v>
      </c>
      <c r="I1167" s="131" t="s">
        <v>3567</v>
      </c>
      <c r="J1167" s="67" t="s">
        <v>1088</v>
      </c>
      <c r="K1167" s="67" t="s">
        <v>1089</v>
      </c>
      <c r="L1167" s="67" t="s">
        <v>1090</v>
      </c>
    </row>
    <row r="1168" spans="1:12" ht="40.5">
      <c r="A1168" s="10" t="s">
        <v>3575</v>
      </c>
      <c r="B1168" s="209"/>
      <c r="C1168" s="198"/>
      <c r="D1168" s="117" t="s">
        <v>3576</v>
      </c>
      <c r="E1168" s="198"/>
      <c r="F1168" s="198"/>
      <c r="G1168" s="198"/>
      <c r="H1168" s="201"/>
      <c r="I1168" s="131" t="s">
        <v>3577</v>
      </c>
      <c r="J1168" s="67" t="s">
        <v>1088</v>
      </c>
      <c r="K1168" s="67" t="s">
        <v>1095</v>
      </c>
      <c r="L1168" s="67" t="s">
        <v>1096</v>
      </c>
    </row>
    <row r="1169" spans="1:12" ht="40.5">
      <c r="A1169" s="10" t="s">
        <v>3578</v>
      </c>
      <c r="B1169" s="210"/>
      <c r="C1169" s="199"/>
      <c r="D1169" s="117" t="s">
        <v>3579</v>
      </c>
      <c r="E1169" s="199"/>
      <c r="F1169" s="199"/>
      <c r="G1169" s="199"/>
      <c r="H1169" s="202"/>
      <c r="I1169" s="131" t="s">
        <v>3580</v>
      </c>
      <c r="J1169" s="67" t="s">
        <v>1094</v>
      </c>
      <c r="K1169" s="67" t="s">
        <v>1100</v>
      </c>
      <c r="L1169" s="67" t="s">
        <v>1101</v>
      </c>
    </row>
    <row r="1170" spans="1:12" ht="40.5">
      <c r="A1170" s="10" t="s">
        <v>3581</v>
      </c>
      <c r="B1170" s="208" t="s">
        <v>3562</v>
      </c>
      <c r="C1170" s="197" t="s">
        <v>3582</v>
      </c>
      <c r="D1170" s="117" t="s">
        <v>3583</v>
      </c>
      <c r="E1170" s="197" t="s">
        <v>3397</v>
      </c>
      <c r="F1170" s="197" t="s">
        <v>3584</v>
      </c>
      <c r="G1170" s="197" t="s">
        <v>2514</v>
      </c>
      <c r="H1170" s="200" t="s">
        <v>3566</v>
      </c>
      <c r="I1170" s="131" t="s">
        <v>3585</v>
      </c>
      <c r="J1170" s="67" t="s">
        <v>1094</v>
      </c>
      <c r="K1170" s="67" t="s">
        <v>1095</v>
      </c>
      <c r="L1170" s="67" t="s">
        <v>1096</v>
      </c>
    </row>
    <row r="1171" spans="1:12" ht="40.5">
      <c r="A1171" s="10" t="s">
        <v>3586</v>
      </c>
      <c r="B1171" s="210"/>
      <c r="C1171" s="199"/>
      <c r="D1171" s="117" t="s">
        <v>3587</v>
      </c>
      <c r="E1171" s="199"/>
      <c r="F1171" s="199"/>
      <c r="G1171" s="199"/>
      <c r="H1171" s="202"/>
      <c r="I1171" s="131" t="s">
        <v>3570</v>
      </c>
      <c r="J1171" s="67" t="s">
        <v>1094</v>
      </c>
      <c r="K1171" s="67" t="s">
        <v>1100</v>
      </c>
      <c r="L1171" s="67" t="s">
        <v>1101</v>
      </c>
    </row>
    <row r="1172" spans="1:12" ht="40.5">
      <c r="A1172" s="10" t="s">
        <v>3588</v>
      </c>
      <c r="B1172" s="208" t="s">
        <v>3562</v>
      </c>
      <c r="C1172" s="197" t="s">
        <v>3589</v>
      </c>
      <c r="D1172" s="117" t="s">
        <v>3590</v>
      </c>
      <c r="E1172" s="197" t="s">
        <v>3397</v>
      </c>
      <c r="F1172" s="197" t="s">
        <v>3591</v>
      </c>
      <c r="G1172" s="197" t="s">
        <v>2514</v>
      </c>
      <c r="H1172" s="200" t="s">
        <v>3566</v>
      </c>
      <c r="I1172" s="131" t="s">
        <v>3592</v>
      </c>
      <c r="J1172" s="67" t="s">
        <v>1094</v>
      </c>
      <c r="K1172" s="67" t="s">
        <v>1095</v>
      </c>
      <c r="L1172" s="67" t="s">
        <v>1096</v>
      </c>
    </row>
    <row r="1173" spans="1:12" ht="54">
      <c r="A1173" s="10" t="s">
        <v>3593</v>
      </c>
      <c r="B1173" s="210"/>
      <c r="C1173" s="199"/>
      <c r="D1173" s="117" t="s">
        <v>3594</v>
      </c>
      <c r="E1173" s="199"/>
      <c r="F1173" s="199"/>
      <c r="G1173" s="199"/>
      <c r="H1173" s="202"/>
      <c r="I1173" s="131" t="s">
        <v>3595</v>
      </c>
      <c r="J1173" s="67" t="s">
        <v>1094</v>
      </c>
      <c r="K1173" s="67" t="s">
        <v>1100</v>
      </c>
      <c r="L1173" s="67" t="s">
        <v>1101</v>
      </c>
    </row>
    <row r="1174" spans="1:12" ht="54">
      <c r="A1174" s="10" t="s">
        <v>3596</v>
      </c>
      <c r="B1174" s="208" t="s">
        <v>3562</v>
      </c>
      <c r="C1174" s="197" t="s">
        <v>3597</v>
      </c>
      <c r="D1174" s="117" t="s">
        <v>3598</v>
      </c>
      <c r="E1174" s="197" t="s">
        <v>3397</v>
      </c>
      <c r="F1174" s="197" t="s">
        <v>3599</v>
      </c>
      <c r="G1174" s="197" t="s">
        <v>2514</v>
      </c>
      <c r="H1174" s="200" t="s">
        <v>3566</v>
      </c>
      <c r="I1174" s="131" t="s">
        <v>3595</v>
      </c>
      <c r="J1174" s="67" t="s">
        <v>1094</v>
      </c>
      <c r="K1174" s="67" t="s">
        <v>1095</v>
      </c>
      <c r="L1174" s="67" t="s">
        <v>1096</v>
      </c>
    </row>
    <row r="1175" spans="1:12" ht="40.5">
      <c r="A1175" s="10" t="s">
        <v>3600</v>
      </c>
      <c r="B1175" s="210"/>
      <c r="C1175" s="199"/>
      <c r="D1175" s="117" t="s">
        <v>3601</v>
      </c>
      <c r="E1175" s="199"/>
      <c r="F1175" s="199"/>
      <c r="G1175" s="199"/>
      <c r="H1175" s="202"/>
      <c r="I1175" s="131" t="s">
        <v>3592</v>
      </c>
      <c r="J1175" s="67" t="s">
        <v>1094</v>
      </c>
      <c r="K1175" s="67" t="s">
        <v>1100</v>
      </c>
      <c r="L1175" s="67" t="s">
        <v>1101</v>
      </c>
    </row>
    <row r="1176" spans="1:12" ht="40.5">
      <c r="A1176" s="10" t="s">
        <v>3602</v>
      </c>
      <c r="B1176" s="208" t="s">
        <v>3562</v>
      </c>
      <c r="C1176" s="197" t="s">
        <v>3603</v>
      </c>
      <c r="D1176" s="117" t="s">
        <v>3604</v>
      </c>
      <c r="E1176" s="197" t="s">
        <v>3397</v>
      </c>
      <c r="F1176" s="197" t="s">
        <v>3605</v>
      </c>
      <c r="G1176" s="197" t="s">
        <v>2514</v>
      </c>
      <c r="H1176" s="200" t="s">
        <v>3566</v>
      </c>
      <c r="I1176" s="131" t="s">
        <v>3567</v>
      </c>
      <c r="J1176" s="67" t="s">
        <v>1088</v>
      </c>
      <c r="K1176" s="67" t="s">
        <v>1089</v>
      </c>
      <c r="L1176" s="67" t="s">
        <v>1090</v>
      </c>
    </row>
    <row r="1177" spans="1:12" ht="40.5">
      <c r="A1177" s="10" t="s">
        <v>3606</v>
      </c>
      <c r="B1177" s="209"/>
      <c r="C1177" s="198"/>
      <c r="D1177" s="117" t="s">
        <v>3607</v>
      </c>
      <c r="E1177" s="198"/>
      <c r="F1177" s="198"/>
      <c r="G1177" s="198"/>
      <c r="H1177" s="201"/>
      <c r="I1177" s="131" t="s">
        <v>3577</v>
      </c>
      <c r="J1177" s="67" t="s">
        <v>1088</v>
      </c>
      <c r="K1177" s="67" t="s">
        <v>1095</v>
      </c>
      <c r="L1177" s="67" t="s">
        <v>1096</v>
      </c>
    </row>
    <row r="1178" spans="1:12" ht="40.5">
      <c r="A1178" s="10" t="s">
        <v>3608</v>
      </c>
      <c r="B1178" s="210"/>
      <c r="C1178" s="199"/>
      <c r="D1178" s="117" t="s">
        <v>3609</v>
      </c>
      <c r="E1178" s="199"/>
      <c r="F1178" s="199"/>
      <c r="G1178" s="199"/>
      <c r="H1178" s="202"/>
      <c r="I1178" s="131" t="s">
        <v>3580</v>
      </c>
      <c r="J1178" s="67" t="s">
        <v>1094</v>
      </c>
      <c r="K1178" s="67" t="s">
        <v>1100</v>
      </c>
      <c r="L1178" s="67" t="s">
        <v>1101</v>
      </c>
    </row>
    <row r="1179" spans="1:12" ht="40.5">
      <c r="A1179" s="10" t="s">
        <v>3610</v>
      </c>
      <c r="B1179" s="208" t="s">
        <v>823</v>
      </c>
      <c r="C1179" s="197" t="s">
        <v>3611</v>
      </c>
      <c r="D1179" s="117" t="s">
        <v>3611</v>
      </c>
      <c r="E1179" s="266" t="s">
        <v>3397</v>
      </c>
      <c r="F1179" s="197" t="s">
        <v>3612</v>
      </c>
      <c r="G1179" s="197" t="s">
        <v>2230</v>
      </c>
      <c r="H1179" s="200" t="s">
        <v>3613</v>
      </c>
      <c r="I1179" s="131" t="s">
        <v>3614</v>
      </c>
      <c r="J1179" s="67" t="s">
        <v>1094</v>
      </c>
      <c r="K1179" s="67" t="s">
        <v>1095</v>
      </c>
      <c r="L1179" s="67" t="s">
        <v>1096</v>
      </c>
    </row>
    <row r="1180" spans="1:12" ht="40.5">
      <c r="A1180" s="10" t="s">
        <v>3615</v>
      </c>
      <c r="B1180" s="210"/>
      <c r="C1180" s="199"/>
      <c r="D1180" s="117" t="s">
        <v>3616</v>
      </c>
      <c r="E1180" s="268"/>
      <c r="F1180" s="199"/>
      <c r="G1180" s="199"/>
      <c r="H1180" s="202"/>
      <c r="I1180" s="131" t="s">
        <v>3617</v>
      </c>
      <c r="J1180" s="67" t="s">
        <v>1094</v>
      </c>
      <c r="K1180" s="67" t="s">
        <v>1100</v>
      </c>
      <c r="L1180" s="67" t="s">
        <v>1101</v>
      </c>
    </row>
    <row r="1181" spans="1:12" ht="40.5">
      <c r="A1181" s="10" t="s">
        <v>3618</v>
      </c>
      <c r="B1181" s="208" t="s">
        <v>824</v>
      </c>
      <c r="C1181" s="197" t="s">
        <v>3619</v>
      </c>
      <c r="D1181" s="117" t="s">
        <v>3620</v>
      </c>
      <c r="E1181" s="197" t="s">
        <v>3397</v>
      </c>
      <c r="F1181" s="197" t="s">
        <v>3621</v>
      </c>
      <c r="G1181" s="197" t="s">
        <v>3622</v>
      </c>
      <c r="H1181" s="200" t="s">
        <v>3623</v>
      </c>
      <c r="I1181" s="131" t="s">
        <v>3624</v>
      </c>
      <c r="J1181" s="67" t="s">
        <v>1088</v>
      </c>
      <c r="K1181" s="67" t="s">
        <v>1235</v>
      </c>
      <c r="L1181" s="67" t="s">
        <v>1101</v>
      </c>
    </row>
    <row r="1182" spans="1:12" ht="40.5">
      <c r="A1182" s="10" t="s">
        <v>3625</v>
      </c>
      <c r="B1182" s="210"/>
      <c r="C1182" s="199"/>
      <c r="D1182" s="117" t="s">
        <v>3626</v>
      </c>
      <c r="E1182" s="199"/>
      <c r="F1182" s="199"/>
      <c r="G1182" s="199"/>
      <c r="H1182" s="202"/>
      <c r="I1182" s="131" t="s">
        <v>3627</v>
      </c>
      <c r="J1182" s="67" t="s">
        <v>1088</v>
      </c>
      <c r="K1182" s="67" t="s">
        <v>1268</v>
      </c>
      <c r="L1182" s="67" t="s">
        <v>1235</v>
      </c>
    </row>
    <row r="1183" spans="1:12" ht="40.5">
      <c r="A1183" s="10" t="s">
        <v>3628</v>
      </c>
      <c r="B1183" s="208" t="s">
        <v>824</v>
      </c>
      <c r="C1183" s="197" t="s">
        <v>3629</v>
      </c>
      <c r="D1183" s="117" t="s">
        <v>3630</v>
      </c>
      <c r="E1183" s="197" t="s">
        <v>3397</v>
      </c>
      <c r="F1183" s="197" t="s">
        <v>3631</v>
      </c>
      <c r="G1183" s="197" t="s">
        <v>3622</v>
      </c>
      <c r="H1183" s="200" t="s">
        <v>3623</v>
      </c>
      <c r="I1183" s="131" t="s">
        <v>3624</v>
      </c>
      <c r="J1183" s="67" t="s">
        <v>1088</v>
      </c>
      <c r="K1183" s="67" t="s">
        <v>1235</v>
      </c>
      <c r="L1183" s="67" t="s">
        <v>1101</v>
      </c>
    </row>
    <row r="1184" spans="1:12" ht="54">
      <c r="A1184" s="10" t="s">
        <v>3632</v>
      </c>
      <c r="B1184" s="210"/>
      <c r="C1184" s="199"/>
      <c r="D1184" s="117" t="s">
        <v>3633</v>
      </c>
      <c r="E1184" s="199"/>
      <c r="F1184" s="199"/>
      <c r="G1184" s="199"/>
      <c r="H1184" s="202"/>
      <c r="I1184" s="131" t="s">
        <v>3627</v>
      </c>
      <c r="J1184" s="67" t="s">
        <v>1088</v>
      </c>
      <c r="K1184" s="67" t="s">
        <v>1268</v>
      </c>
      <c r="L1184" s="67" t="s">
        <v>1235</v>
      </c>
    </row>
    <row r="1185" spans="1:12" ht="40.5">
      <c r="A1185" s="10" t="s">
        <v>3634</v>
      </c>
      <c r="B1185" s="208" t="s">
        <v>824</v>
      </c>
      <c r="C1185" s="197" t="s">
        <v>3635</v>
      </c>
      <c r="D1185" s="117" t="s">
        <v>3636</v>
      </c>
      <c r="E1185" s="197" t="s">
        <v>3397</v>
      </c>
      <c r="F1185" s="197" t="s">
        <v>3637</v>
      </c>
      <c r="G1185" s="197" t="s">
        <v>3622</v>
      </c>
      <c r="H1185" s="200" t="s">
        <v>3623</v>
      </c>
      <c r="I1185" s="131" t="s">
        <v>3624</v>
      </c>
      <c r="J1185" s="67" t="s">
        <v>1088</v>
      </c>
      <c r="K1185" s="67" t="s">
        <v>1235</v>
      </c>
      <c r="L1185" s="67" t="s">
        <v>1101</v>
      </c>
    </row>
    <row r="1186" spans="1:12" ht="40.5">
      <c r="A1186" s="10" t="s">
        <v>3638</v>
      </c>
      <c r="B1186" s="210"/>
      <c r="C1186" s="199"/>
      <c r="D1186" s="117" t="s">
        <v>3639</v>
      </c>
      <c r="E1186" s="199"/>
      <c r="F1186" s="199"/>
      <c r="G1186" s="199"/>
      <c r="H1186" s="202"/>
      <c r="I1186" s="131" t="s">
        <v>3627</v>
      </c>
      <c r="J1186" s="67" t="s">
        <v>1088</v>
      </c>
      <c r="K1186" s="67" t="s">
        <v>1268</v>
      </c>
      <c r="L1186" s="67" t="s">
        <v>1235</v>
      </c>
    </row>
    <row r="1187" spans="1:12" ht="40.5">
      <c r="A1187" s="10" t="s">
        <v>3640</v>
      </c>
      <c r="B1187" s="208" t="s">
        <v>824</v>
      </c>
      <c r="C1187" s="197" t="s">
        <v>3641</v>
      </c>
      <c r="D1187" s="117" t="s">
        <v>3642</v>
      </c>
      <c r="E1187" s="197" t="s">
        <v>3397</v>
      </c>
      <c r="F1187" s="197" t="s">
        <v>3643</v>
      </c>
      <c r="G1187" s="197" t="s">
        <v>3622</v>
      </c>
      <c r="H1187" s="200" t="s">
        <v>3623</v>
      </c>
      <c r="I1187" s="131" t="s">
        <v>3624</v>
      </c>
      <c r="J1187" s="67" t="s">
        <v>1088</v>
      </c>
      <c r="K1187" s="67" t="s">
        <v>1235</v>
      </c>
      <c r="L1187" s="67" t="s">
        <v>1101</v>
      </c>
    </row>
    <row r="1188" spans="1:12" ht="54">
      <c r="A1188" s="10" t="s">
        <v>3644</v>
      </c>
      <c r="B1188" s="210"/>
      <c r="C1188" s="199"/>
      <c r="D1188" s="117" t="s">
        <v>3645</v>
      </c>
      <c r="E1188" s="199"/>
      <c r="F1188" s="199"/>
      <c r="G1188" s="199"/>
      <c r="H1188" s="202"/>
      <c r="I1188" s="131" t="s">
        <v>3627</v>
      </c>
      <c r="J1188" s="67" t="s">
        <v>1088</v>
      </c>
      <c r="K1188" s="67" t="s">
        <v>1268</v>
      </c>
      <c r="L1188" s="67" t="s">
        <v>1235</v>
      </c>
    </row>
    <row r="1189" spans="1:12" ht="27">
      <c r="A1189" s="10" t="s">
        <v>3646</v>
      </c>
      <c r="B1189" s="208" t="s">
        <v>824</v>
      </c>
      <c r="C1189" s="197" t="s">
        <v>3647</v>
      </c>
      <c r="D1189" s="117" t="s">
        <v>3648</v>
      </c>
      <c r="E1189" s="197" t="s">
        <v>3397</v>
      </c>
      <c r="F1189" s="197" t="s">
        <v>3649</v>
      </c>
      <c r="G1189" s="197" t="s">
        <v>3622</v>
      </c>
      <c r="H1189" s="200" t="s">
        <v>3623</v>
      </c>
      <c r="I1189" s="131" t="s">
        <v>3624</v>
      </c>
      <c r="J1189" s="67" t="s">
        <v>1088</v>
      </c>
      <c r="K1189" s="67" t="s">
        <v>1235</v>
      </c>
      <c r="L1189" s="67" t="s">
        <v>1101</v>
      </c>
    </row>
    <row r="1190" spans="1:12" ht="27">
      <c r="A1190" s="10" t="s">
        <v>3650</v>
      </c>
      <c r="B1190" s="210"/>
      <c r="C1190" s="199"/>
      <c r="D1190" s="117" t="s">
        <v>3651</v>
      </c>
      <c r="E1190" s="199"/>
      <c r="F1190" s="199"/>
      <c r="G1190" s="199"/>
      <c r="H1190" s="202"/>
      <c r="I1190" s="131" t="s">
        <v>3627</v>
      </c>
      <c r="J1190" s="67" t="s">
        <v>1088</v>
      </c>
      <c r="K1190" s="67" t="s">
        <v>1268</v>
      </c>
      <c r="L1190" s="67" t="s">
        <v>1235</v>
      </c>
    </row>
    <row r="1191" spans="1:12" ht="40.5">
      <c r="A1191" s="10" t="s">
        <v>3652</v>
      </c>
      <c r="B1191" s="208" t="s">
        <v>823</v>
      </c>
      <c r="C1191" s="197" t="s">
        <v>3653</v>
      </c>
      <c r="D1191" s="117" t="s">
        <v>3654</v>
      </c>
      <c r="E1191" s="266" t="s">
        <v>3397</v>
      </c>
      <c r="F1191" s="197" t="s">
        <v>2096</v>
      </c>
      <c r="G1191" s="197" t="s">
        <v>3655</v>
      </c>
      <c r="H1191" s="200" t="s">
        <v>3656</v>
      </c>
      <c r="I1191" s="131" t="s">
        <v>3585</v>
      </c>
      <c r="J1191" s="67" t="s">
        <v>1094</v>
      </c>
      <c r="K1191" s="67" t="s">
        <v>1095</v>
      </c>
      <c r="L1191" s="67" t="s">
        <v>1096</v>
      </c>
    </row>
    <row r="1192" spans="1:12" ht="40.5">
      <c r="A1192" s="10" t="s">
        <v>3657</v>
      </c>
      <c r="B1192" s="210"/>
      <c r="C1192" s="199"/>
      <c r="D1192" s="117" t="s">
        <v>3658</v>
      </c>
      <c r="E1192" s="268"/>
      <c r="F1192" s="199"/>
      <c r="G1192" s="199"/>
      <c r="H1192" s="202"/>
      <c r="I1192" s="131" t="s">
        <v>3659</v>
      </c>
      <c r="J1192" s="67" t="s">
        <v>1094</v>
      </c>
      <c r="K1192" s="67" t="s">
        <v>1100</v>
      </c>
      <c r="L1192" s="67" t="s">
        <v>1101</v>
      </c>
    </row>
    <row r="1193" spans="1:12" ht="27">
      <c r="A1193" s="10" t="s">
        <v>3660</v>
      </c>
      <c r="B1193" s="208" t="s">
        <v>822</v>
      </c>
      <c r="C1193" s="197" t="s">
        <v>3661</v>
      </c>
      <c r="D1193" s="117" t="s">
        <v>3662</v>
      </c>
      <c r="E1193" s="197" t="s">
        <v>3397</v>
      </c>
      <c r="F1193" s="197" t="s">
        <v>3663</v>
      </c>
      <c r="G1193" s="197" t="s">
        <v>3664</v>
      </c>
      <c r="H1193" s="200" t="s">
        <v>3665</v>
      </c>
      <c r="I1193" s="131" t="s">
        <v>3666</v>
      </c>
      <c r="J1193" s="76" t="s">
        <v>1238</v>
      </c>
      <c r="K1193" s="76" t="s">
        <v>1239</v>
      </c>
      <c r="L1193" s="67" t="s">
        <v>1101</v>
      </c>
    </row>
    <row r="1194" spans="1:12" ht="27">
      <c r="A1194" s="10" t="s">
        <v>3667</v>
      </c>
      <c r="B1194" s="209"/>
      <c r="C1194" s="198"/>
      <c r="D1194" s="117" t="s">
        <v>3668</v>
      </c>
      <c r="E1194" s="198"/>
      <c r="F1194" s="198"/>
      <c r="G1194" s="198"/>
      <c r="H1194" s="201"/>
      <c r="I1194" s="131" t="s">
        <v>3669</v>
      </c>
      <c r="J1194" s="67" t="s">
        <v>1088</v>
      </c>
      <c r="K1194" s="67" t="s">
        <v>1235</v>
      </c>
      <c r="L1194" s="67" t="s">
        <v>1101</v>
      </c>
    </row>
    <row r="1195" spans="1:12" ht="27">
      <c r="A1195" s="10" t="s">
        <v>3670</v>
      </c>
      <c r="B1195" s="210"/>
      <c r="C1195" s="199"/>
      <c r="D1195" s="117" t="s">
        <v>3671</v>
      </c>
      <c r="E1195" s="199"/>
      <c r="F1195" s="199"/>
      <c r="G1195" s="199"/>
      <c r="H1195" s="202"/>
      <c r="I1195" s="131" t="s">
        <v>3672</v>
      </c>
      <c r="J1195" s="67" t="s">
        <v>1088</v>
      </c>
      <c r="K1195" s="67" t="s">
        <v>1268</v>
      </c>
      <c r="L1195" s="67" t="s">
        <v>1235</v>
      </c>
    </row>
    <row r="1196" spans="1:12" ht="27">
      <c r="A1196" s="10" t="s">
        <v>3673</v>
      </c>
      <c r="B1196" s="208" t="s">
        <v>3674</v>
      </c>
      <c r="C1196" s="208" t="s">
        <v>3675</v>
      </c>
      <c r="D1196" s="117" t="s">
        <v>3676</v>
      </c>
      <c r="E1196" s="283" t="s">
        <v>3397</v>
      </c>
      <c r="F1196" s="208" t="s">
        <v>3677</v>
      </c>
      <c r="G1196" s="208" t="s">
        <v>3664</v>
      </c>
      <c r="H1196" s="278" t="s">
        <v>3665</v>
      </c>
      <c r="I1196" s="131" t="s">
        <v>3666</v>
      </c>
      <c r="J1196" s="76" t="s">
        <v>1238</v>
      </c>
      <c r="K1196" s="76" t="s">
        <v>1239</v>
      </c>
      <c r="L1196" s="67" t="s">
        <v>1101</v>
      </c>
    </row>
    <row r="1197" spans="1:12" ht="27">
      <c r="A1197" s="10" t="s">
        <v>3678</v>
      </c>
      <c r="B1197" s="209"/>
      <c r="C1197" s="209"/>
      <c r="D1197" s="117" t="s">
        <v>3679</v>
      </c>
      <c r="E1197" s="284"/>
      <c r="F1197" s="209"/>
      <c r="G1197" s="209"/>
      <c r="H1197" s="279"/>
      <c r="I1197" s="131" t="s">
        <v>3669</v>
      </c>
      <c r="J1197" s="67" t="s">
        <v>1088</v>
      </c>
      <c r="K1197" s="67" t="s">
        <v>1235</v>
      </c>
      <c r="L1197" s="67" t="s">
        <v>1101</v>
      </c>
    </row>
    <row r="1198" spans="1:12" ht="27">
      <c r="A1198" s="10" t="s">
        <v>3680</v>
      </c>
      <c r="B1198" s="210"/>
      <c r="C1198" s="210"/>
      <c r="D1198" s="117" t="s">
        <v>3681</v>
      </c>
      <c r="E1198" s="284"/>
      <c r="F1198" s="210"/>
      <c r="G1198" s="209"/>
      <c r="H1198" s="279"/>
      <c r="I1198" s="131" t="s">
        <v>3672</v>
      </c>
      <c r="J1198" s="67" t="s">
        <v>1094</v>
      </c>
      <c r="K1198" s="67" t="s">
        <v>1089</v>
      </c>
      <c r="L1198" s="67" t="s">
        <v>1090</v>
      </c>
    </row>
    <row r="1199" spans="1:12" ht="27">
      <c r="A1199" s="10" t="s">
        <v>3682</v>
      </c>
      <c r="B1199" s="208" t="s">
        <v>3674</v>
      </c>
      <c r="C1199" s="197" t="s">
        <v>3683</v>
      </c>
      <c r="D1199" s="117" t="s">
        <v>3684</v>
      </c>
      <c r="E1199" s="284"/>
      <c r="F1199" s="208" t="s">
        <v>3685</v>
      </c>
      <c r="G1199" s="209"/>
      <c r="H1199" s="279"/>
      <c r="I1199" s="131" t="s">
        <v>3666</v>
      </c>
      <c r="J1199" s="76" t="s">
        <v>1238</v>
      </c>
      <c r="K1199" s="76" t="s">
        <v>1239</v>
      </c>
      <c r="L1199" s="67" t="s">
        <v>1101</v>
      </c>
    </row>
    <row r="1200" spans="1:12" ht="27">
      <c r="A1200" s="10" t="s">
        <v>3686</v>
      </c>
      <c r="B1200" s="209"/>
      <c r="C1200" s="198"/>
      <c r="D1200" s="117" t="s">
        <v>3687</v>
      </c>
      <c r="E1200" s="284"/>
      <c r="F1200" s="209"/>
      <c r="G1200" s="209"/>
      <c r="H1200" s="279"/>
      <c r="I1200" s="131" t="s">
        <v>3669</v>
      </c>
      <c r="J1200" s="67" t="s">
        <v>1088</v>
      </c>
      <c r="K1200" s="67" t="s">
        <v>1235</v>
      </c>
      <c r="L1200" s="67" t="s">
        <v>1101</v>
      </c>
    </row>
    <row r="1201" spans="1:12" ht="27">
      <c r="A1201" s="10" t="s">
        <v>3688</v>
      </c>
      <c r="B1201" s="210"/>
      <c r="C1201" s="199"/>
      <c r="D1201" s="117" t="s">
        <v>3689</v>
      </c>
      <c r="E1201" s="284"/>
      <c r="F1201" s="210"/>
      <c r="G1201" s="209"/>
      <c r="H1201" s="279"/>
      <c r="I1201" s="131" t="s">
        <v>3672</v>
      </c>
      <c r="J1201" s="67" t="s">
        <v>1094</v>
      </c>
      <c r="K1201" s="67" t="s">
        <v>1089</v>
      </c>
      <c r="L1201" s="67" t="s">
        <v>1090</v>
      </c>
    </row>
    <row r="1202" spans="1:12" ht="27">
      <c r="A1202" s="10" t="s">
        <v>3690</v>
      </c>
      <c r="B1202" s="208" t="s">
        <v>3674</v>
      </c>
      <c r="C1202" s="197" t="s">
        <v>3691</v>
      </c>
      <c r="D1202" s="117" t="s">
        <v>3692</v>
      </c>
      <c r="E1202" s="284"/>
      <c r="F1202" s="208" t="s">
        <v>3693</v>
      </c>
      <c r="G1202" s="209"/>
      <c r="H1202" s="279"/>
      <c r="I1202" s="131" t="s">
        <v>3666</v>
      </c>
      <c r="J1202" s="76" t="s">
        <v>1238</v>
      </c>
      <c r="K1202" s="76" t="s">
        <v>1239</v>
      </c>
      <c r="L1202" s="67" t="s">
        <v>1101</v>
      </c>
    </row>
    <row r="1203" spans="1:12" ht="27">
      <c r="A1203" s="10" t="s">
        <v>3694</v>
      </c>
      <c r="B1203" s="209"/>
      <c r="C1203" s="198"/>
      <c r="D1203" s="117" t="s">
        <v>3695</v>
      </c>
      <c r="E1203" s="284"/>
      <c r="F1203" s="209"/>
      <c r="G1203" s="209"/>
      <c r="H1203" s="279"/>
      <c r="I1203" s="131" t="s">
        <v>3669</v>
      </c>
      <c r="J1203" s="67" t="s">
        <v>1088</v>
      </c>
      <c r="K1203" s="67" t="s">
        <v>1235</v>
      </c>
      <c r="L1203" s="67" t="s">
        <v>1101</v>
      </c>
    </row>
    <row r="1204" spans="1:12" ht="27">
      <c r="A1204" s="10" t="s">
        <v>3696</v>
      </c>
      <c r="B1204" s="210"/>
      <c r="C1204" s="199"/>
      <c r="D1204" s="117" t="s">
        <v>3697</v>
      </c>
      <c r="E1204" s="284"/>
      <c r="F1204" s="210"/>
      <c r="G1204" s="209"/>
      <c r="H1204" s="279"/>
      <c r="I1204" s="131" t="s">
        <v>3672</v>
      </c>
      <c r="J1204" s="67" t="s">
        <v>1094</v>
      </c>
      <c r="K1204" s="67" t="s">
        <v>1089</v>
      </c>
      <c r="L1204" s="67" t="s">
        <v>1090</v>
      </c>
    </row>
    <row r="1205" spans="1:12" ht="27">
      <c r="A1205" s="10" t="s">
        <v>3698</v>
      </c>
      <c r="B1205" s="208" t="s">
        <v>3674</v>
      </c>
      <c r="C1205" s="197" t="s">
        <v>3699</v>
      </c>
      <c r="D1205" s="117" t="s">
        <v>3700</v>
      </c>
      <c r="E1205" s="284"/>
      <c r="F1205" s="208" t="s">
        <v>3701</v>
      </c>
      <c r="G1205" s="209"/>
      <c r="H1205" s="279"/>
      <c r="I1205" s="131" t="s">
        <v>3666</v>
      </c>
      <c r="J1205" s="76" t="s">
        <v>1238</v>
      </c>
      <c r="K1205" s="76" t="s">
        <v>1239</v>
      </c>
      <c r="L1205" s="67" t="s">
        <v>1101</v>
      </c>
    </row>
    <row r="1206" spans="1:12" ht="27">
      <c r="A1206" s="10" t="s">
        <v>3702</v>
      </c>
      <c r="B1206" s="209"/>
      <c r="C1206" s="198"/>
      <c r="D1206" s="117" t="s">
        <v>3703</v>
      </c>
      <c r="E1206" s="284"/>
      <c r="F1206" s="209"/>
      <c r="G1206" s="209"/>
      <c r="H1206" s="279"/>
      <c r="I1206" s="131" t="s">
        <v>3669</v>
      </c>
      <c r="J1206" s="67" t="s">
        <v>1088</v>
      </c>
      <c r="K1206" s="67" t="s">
        <v>1235</v>
      </c>
      <c r="L1206" s="67" t="s">
        <v>1101</v>
      </c>
    </row>
    <row r="1207" spans="1:12" ht="27">
      <c r="A1207" s="10" t="s">
        <v>3704</v>
      </c>
      <c r="B1207" s="210"/>
      <c r="C1207" s="199"/>
      <c r="D1207" s="117" t="s">
        <v>3705</v>
      </c>
      <c r="E1207" s="285"/>
      <c r="F1207" s="210"/>
      <c r="G1207" s="210"/>
      <c r="H1207" s="280"/>
      <c r="I1207" s="131" t="s">
        <v>3672</v>
      </c>
      <c r="J1207" s="67" t="s">
        <v>1094</v>
      </c>
      <c r="K1207" s="67" t="s">
        <v>1089</v>
      </c>
      <c r="L1207" s="67" t="s">
        <v>1090</v>
      </c>
    </row>
    <row r="1208" spans="1:12" ht="27">
      <c r="A1208" s="10" t="s">
        <v>3706</v>
      </c>
      <c r="B1208" s="208" t="s">
        <v>3674</v>
      </c>
      <c r="C1208" s="197" t="s">
        <v>3707</v>
      </c>
      <c r="D1208" s="117" t="s">
        <v>3708</v>
      </c>
      <c r="E1208" s="283" t="s">
        <v>821</v>
      </c>
      <c r="F1208" s="208" t="s">
        <v>3709</v>
      </c>
      <c r="G1208" s="208" t="s">
        <v>3710</v>
      </c>
      <c r="H1208" s="278" t="s">
        <v>3711</v>
      </c>
      <c r="I1208" s="131" t="s">
        <v>3712</v>
      </c>
      <c r="J1208" s="76" t="s">
        <v>1238</v>
      </c>
      <c r="K1208" s="76" t="s">
        <v>1239</v>
      </c>
      <c r="L1208" s="67" t="s">
        <v>1101</v>
      </c>
    </row>
    <row r="1209" spans="1:12" ht="27">
      <c r="A1209" s="10" t="s">
        <v>3713</v>
      </c>
      <c r="B1209" s="209"/>
      <c r="C1209" s="198"/>
      <c r="D1209" s="117" t="s">
        <v>3714</v>
      </c>
      <c r="E1209" s="284"/>
      <c r="F1209" s="209"/>
      <c r="G1209" s="209"/>
      <c r="H1209" s="279"/>
      <c r="I1209" s="131" t="s">
        <v>3715</v>
      </c>
      <c r="J1209" s="67" t="s">
        <v>1088</v>
      </c>
      <c r="K1209" s="67" t="s">
        <v>1235</v>
      </c>
      <c r="L1209" s="67" t="s">
        <v>1101</v>
      </c>
    </row>
    <row r="1210" spans="1:12" ht="27">
      <c r="A1210" s="10" t="s">
        <v>3716</v>
      </c>
      <c r="B1210" s="210"/>
      <c r="C1210" s="199"/>
      <c r="D1210" s="117" t="s">
        <v>3717</v>
      </c>
      <c r="E1210" s="284"/>
      <c r="F1210" s="209"/>
      <c r="G1210" s="209"/>
      <c r="H1210" s="279"/>
      <c r="I1210" s="131" t="s">
        <v>3718</v>
      </c>
      <c r="J1210" s="67" t="s">
        <v>1094</v>
      </c>
      <c r="K1210" s="67" t="s">
        <v>1089</v>
      </c>
      <c r="L1210" s="67" t="s">
        <v>1090</v>
      </c>
    </row>
    <row r="1211" spans="1:12" ht="27">
      <c r="A1211" s="10" t="s">
        <v>3719</v>
      </c>
      <c r="B1211" s="208" t="s">
        <v>3412</v>
      </c>
      <c r="C1211" s="197" t="s">
        <v>3720</v>
      </c>
      <c r="D1211" s="117" t="s">
        <v>3721</v>
      </c>
      <c r="E1211" s="266" t="s">
        <v>3397</v>
      </c>
      <c r="F1211" s="197" t="s">
        <v>3722</v>
      </c>
      <c r="G1211" s="197" t="s">
        <v>3723</v>
      </c>
      <c r="H1211" s="200" t="s">
        <v>3417</v>
      </c>
      <c r="I1211" s="131" t="s">
        <v>3418</v>
      </c>
      <c r="J1211" s="67" t="s">
        <v>1088</v>
      </c>
      <c r="K1211" s="67" t="s">
        <v>1089</v>
      </c>
      <c r="L1211" s="67" t="s">
        <v>1090</v>
      </c>
    </row>
    <row r="1212" spans="1:12" ht="27">
      <c r="A1212" s="10" t="s">
        <v>3724</v>
      </c>
      <c r="B1212" s="209"/>
      <c r="C1212" s="198"/>
      <c r="D1212" s="117" t="s">
        <v>3725</v>
      </c>
      <c r="E1212" s="267"/>
      <c r="F1212" s="198"/>
      <c r="G1212" s="198"/>
      <c r="H1212" s="201"/>
      <c r="I1212" s="131" t="s">
        <v>3421</v>
      </c>
      <c r="J1212" s="67" t="s">
        <v>1088</v>
      </c>
      <c r="K1212" s="67" t="s">
        <v>1095</v>
      </c>
      <c r="L1212" s="67" t="s">
        <v>1096</v>
      </c>
    </row>
    <row r="1213" spans="1:12" ht="40.5">
      <c r="A1213" s="10" t="s">
        <v>3726</v>
      </c>
      <c r="B1213" s="210"/>
      <c r="C1213" s="199"/>
      <c r="D1213" s="117" t="s">
        <v>3727</v>
      </c>
      <c r="E1213" s="268"/>
      <c r="F1213" s="199"/>
      <c r="G1213" s="199"/>
      <c r="H1213" s="202"/>
      <c r="I1213" s="131" t="s">
        <v>3424</v>
      </c>
      <c r="J1213" s="67" t="s">
        <v>1094</v>
      </c>
      <c r="K1213" s="67" t="s">
        <v>1100</v>
      </c>
      <c r="L1213" s="67" t="s">
        <v>1101</v>
      </c>
    </row>
    <row r="1214" spans="1:12" ht="27">
      <c r="A1214" s="10" t="s">
        <v>3728</v>
      </c>
      <c r="B1214" s="208" t="s">
        <v>3729</v>
      </c>
      <c r="C1214" s="197" t="s">
        <v>3730</v>
      </c>
      <c r="D1214" s="117" t="s">
        <v>3730</v>
      </c>
      <c r="E1214" s="266" t="s">
        <v>3397</v>
      </c>
      <c r="F1214" s="197" t="s">
        <v>3731</v>
      </c>
      <c r="G1214" s="197" t="s">
        <v>3732</v>
      </c>
      <c r="H1214" s="200" t="s">
        <v>3417</v>
      </c>
      <c r="I1214" s="131" t="s">
        <v>3418</v>
      </c>
      <c r="J1214" s="67" t="s">
        <v>1094</v>
      </c>
      <c r="K1214" s="67" t="s">
        <v>1095</v>
      </c>
      <c r="L1214" s="67" t="s">
        <v>1096</v>
      </c>
    </row>
    <row r="1215" spans="1:12" ht="27">
      <c r="A1215" s="10" t="s">
        <v>3733</v>
      </c>
      <c r="B1215" s="210"/>
      <c r="C1215" s="199"/>
      <c r="D1215" s="117" t="s">
        <v>3734</v>
      </c>
      <c r="E1215" s="268"/>
      <c r="F1215" s="199"/>
      <c r="G1215" s="199"/>
      <c r="H1215" s="202"/>
      <c r="I1215" s="131" t="s">
        <v>3432</v>
      </c>
      <c r="J1215" s="67" t="s">
        <v>1094</v>
      </c>
      <c r="K1215" s="67" t="s">
        <v>1100</v>
      </c>
      <c r="L1215" s="67" t="s">
        <v>1101</v>
      </c>
    </row>
    <row r="1216" spans="1:12" s="26" customFormat="1" ht="40.5">
      <c r="A1216" s="10" t="s">
        <v>3735</v>
      </c>
      <c r="B1216" s="332" t="s">
        <v>3562</v>
      </c>
      <c r="C1216" s="333" t="s">
        <v>3736</v>
      </c>
      <c r="D1216" s="133" t="s">
        <v>3737</v>
      </c>
      <c r="E1216" s="207" t="s">
        <v>3738</v>
      </c>
      <c r="F1216" s="332" t="s">
        <v>3739</v>
      </c>
      <c r="G1216" s="332" t="s">
        <v>3740</v>
      </c>
      <c r="H1216" s="332" t="s">
        <v>3741</v>
      </c>
      <c r="I1216" s="134" t="s">
        <v>3742</v>
      </c>
      <c r="J1216" s="67" t="s">
        <v>1088</v>
      </c>
      <c r="K1216" s="67" t="s">
        <v>1089</v>
      </c>
      <c r="L1216" s="67" t="s">
        <v>1090</v>
      </c>
    </row>
    <row r="1217" spans="1:12" s="26" customFormat="1" ht="54">
      <c r="A1217" s="10" t="s">
        <v>3743</v>
      </c>
      <c r="B1217" s="332"/>
      <c r="C1217" s="333"/>
      <c r="D1217" s="133" t="s">
        <v>3744</v>
      </c>
      <c r="E1217" s="207"/>
      <c r="F1217" s="332"/>
      <c r="G1217" s="332"/>
      <c r="H1217" s="332"/>
      <c r="I1217" s="134" t="s">
        <v>3745</v>
      </c>
      <c r="J1217" s="67" t="s">
        <v>1088</v>
      </c>
      <c r="K1217" s="67" t="s">
        <v>1095</v>
      </c>
      <c r="L1217" s="67" t="s">
        <v>1096</v>
      </c>
    </row>
    <row r="1218" spans="1:12" s="26" customFormat="1" ht="40.5">
      <c r="A1218" s="10" t="s">
        <v>3746</v>
      </c>
      <c r="B1218" s="332"/>
      <c r="C1218" s="333"/>
      <c r="D1218" s="133" t="s">
        <v>3747</v>
      </c>
      <c r="E1218" s="207"/>
      <c r="F1218" s="332"/>
      <c r="G1218" s="332"/>
      <c r="H1218" s="332"/>
      <c r="I1218" s="134" t="s">
        <v>3748</v>
      </c>
      <c r="J1218" s="67" t="s">
        <v>1094</v>
      </c>
      <c r="K1218" s="67" t="s">
        <v>1100</v>
      </c>
      <c r="L1218" s="67" t="s">
        <v>1101</v>
      </c>
    </row>
    <row r="1219" spans="1:12" s="26" customFormat="1" ht="40.5">
      <c r="A1219" s="10" t="s">
        <v>3749</v>
      </c>
      <c r="B1219" s="332" t="s">
        <v>3562</v>
      </c>
      <c r="C1219" s="332" t="s">
        <v>3750</v>
      </c>
      <c r="D1219" s="133" t="s">
        <v>820</v>
      </c>
      <c r="E1219" s="207" t="s">
        <v>3738</v>
      </c>
      <c r="F1219" s="332" t="s">
        <v>3751</v>
      </c>
      <c r="G1219" s="332" t="s">
        <v>3752</v>
      </c>
      <c r="H1219" s="332" t="s">
        <v>3741</v>
      </c>
      <c r="I1219" s="134" t="s">
        <v>800</v>
      </c>
      <c r="J1219" s="67" t="s">
        <v>1088</v>
      </c>
      <c r="K1219" s="67" t="s">
        <v>1089</v>
      </c>
      <c r="L1219" s="67" t="s">
        <v>1090</v>
      </c>
    </row>
    <row r="1220" spans="1:12" s="26" customFormat="1" ht="54">
      <c r="A1220" s="10" t="s">
        <v>3753</v>
      </c>
      <c r="B1220" s="332"/>
      <c r="C1220" s="332"/>
      <c r="D1220" s="133" t="s">
        <v>819</v>
      </c>
      <c r="E1220" s="207"/>
      <c r="F1220" s="332"/>
      <c r="G1220" s="332"/>
      <c r="H1220" s="332"/>
      <c r="I1220" s="134" t="s">
        <v>798</v>
      </c>
      <c r="J1220" s="67" t="s">
        <v>1088</v>
      </c>
      <c r="K1220" s="67" t="s">
        <v>1095</v>
      </c>
      <c r="L1220" s="67" t="s">
        <v>1096</v>
      </c>
    </row>
    <row r="1221" spans="1:12" s="26" customFormat="1" ht="40.5">
      <c r="A1221" s="10" t="s">
        <v>3754</v>
      </c>
      <c r="B1221" s="332"/>
      <c r="C1221" s="332"/>
      <c r="D1221" s="133" t="s">
        <v>818</v>
      </c>
      <c r="E1221" s="207"/>
      <c r="F1221" s="332"/>
      <c r="G1221" s="332"/>
      <c r="H1221" s="332"/>
      <c r="I1221" s="134" t="s">
        <v>796</v>
      </c>
      <c r="J1221" s="67" t="s">
        <v>1094</v>
      </c>
      <c r="K1221" s="67" t="s">
        <v>1100</v>
      </c>
      <c r="L1221" s="67" t="s">
        <v>1101</v>
      </c>
    </row>
    <row r="1222" spans="1:12" s="26" customFormat="1" ht="40.5">
      <c r="A1222" s="10" t="s">
        <v>3755</v>
      </c>
      <c r="B1222" s="332" t="s">
        <v>3562</v>
      </c>
      <c r="C1222" s="332" t="s">
        <v>3756</v>
      </c>
      <c r="D1222" s="133" t="s">
        <v>817</v>
      </c>
      <c r="E1222" s="207" t="s">
        <v>3738</v>
      </c>
      <c r="F1222" s="332" t="s">
        <v>3415</v>
      </c>
      <c r="G1222" s="332" t="s">
        <v>3757</v>
      </c>
      <c r="H1222" s="332" t="s">
        <v>3741</v>
      </c>
      <c r="I1222" s="134" t="s">
        <v>800</v>
      </c>
      <c r="J1222" s="67" t="s">
        <v>1088</v>
      </c>
      <c r="K1222" s="67" t="s">
        <v>1089</v>
      </c>
      <c r="L1222" s="67" t="s">
        <v>1090</v>
      </c>
    </row>
    <row r="1223" spans="1:12" s="26" customFormat="1" ht="54">
      <c r="A1223" s="10" t="s">
        <v>3758</v>
      </c>
      <c r="B1223" s="332"/>
      <c r="C1223" s="332"/>
      <c r="D1223" s="133" t="s">
        <v>816</v>
      </c>
      <c r="E1223" s="207"/>
      <c r="F1223" s="332"/>
      <c r="G1223" s="332"/>
      <c r="H1223" s="332"/>
      <c r="I1223" s="134" t="s">
        <v>798</v>
      </c>
      <c r="J1223" s="67" t="s">
        <v>1088</v>
      </c>
      <c r="K1223" s="67" t="s">
        <v>1095</v>
      </c>
      <c r="L1223" s="67" t="s">
        <v>1096</v>
      </c>
    </row>
    <row r="1224" spans="1:12" s="26" customFormat="1" ht="40.5">
      <c r="A1224" s="10" t="s">
        <v>3759</v>
      </c>
      <c r="B1224" s="332"/>
      <c r="C1224" s="332"/>
      <c r="D1224" s="133" t="s">
        <v>815</v>
      </c>
      <c r="E1224" s="207"/>
      <c r="F1224" s="332"/>
      <c r="G1224" s="332"/>
      <c r="H1224" s="332"/>
      <c r="I1224" s="134" t="s">
        <v>796</v>
      </c>
      <c r="J1224" s="67" t="s">
        <v>1094</v>
      </c>
      <c r="K1224" s="67" t="s">
        <v>1100</v>
      </c>
      <c r="L1224" s="67" t="s">
        <v>1101</v>
      </c>
    </row>
    <row r="1225" spans="1:12" s="26" customFormat="1" ht="40.5">
      <c r="A1225" s="10" t="s">
        <v>3760</v>
      </c>
      <c r="B1225" s="332" t="s">
        <v>3562</v>
      </c>
      <c r="C1225" s="332" t="s">
        <v>3761</v>
      </c>
      <c r="D1225" s="133" t="s">
        <v>814</v>
      </c>
      <c r="E1225" s="207" t="s">
        <v>3738</v>
      </c>
      <c r="F1225" s="332" t="s">
        <v>3428</v>
      </c>
      <c r="G1225" s="332" t="s">
        <v>3762</v>
      </c>
      <c r="H1225" s="332" t="s">
        <v>801</v>
      </c>
      <c r="I1225" s="134" t="s">
        <v>800</v>
      </c>
      <c r="J1225" s="67" t="s">
        <v>1088</v>
      </c>
      <c r="K1225" s="67" t="s">
        <v>1089</v>
      </c>
      <c r="L1225" s="67" t="s">
        <v>1090</v>
      </c>
    </row>
    <row r="1226" spans="1:12" s="26" customFormat="1" ht="54">
      <c r="A1226" s="10" t="s">
        <v>3763</v>
      </c>
      <c r="B1226" s="332"/>
      <c r="C1226" s="332"/>
      <c r="D1226" s="133" t="s">
        <v>813</v>
      </c>
      <c r="E1226" s="207"/>
      <c r="F1226" s="332"/>
      <c r="G1226" s="332"/>
      <c r="H1226" s="332"/>
      <c r="I1226" s="134" t="s">
        <v>798</v>
      </c>
      <c r="J1226" s="67" t="s">
        <v>1088</v>
      </c>
      <c r="K1226" s="67" t="s">
        <v>1095</v>
      </c>
      <c r="L1226" s="67" t="s">
        <v>1096</v>
      </c>
    </row>
    <row r="1227" spans="1:12" s="26" customFormat="1" ht="40.5">
      <c r="A1227" s="10" t="s">
        <v>3764</v>
      </c>
      <c r="B1227" s="332"/>
      <c r="C1227" s="332"/>
      <c r="D1227" s="133" t="s">
        <v>812</v>
      </c>
      <c r="E1227" s="207"/>
      <c r="F1227" s="332"/>
      <c r="G1227" s="332"/>
      <c r="H1227" s="332"/>
      <c r="I1227" s="134" t="s">
        <v>796</v>
      </c>
      <c r="J1227" s="67" t="s">
        <v>1094</v>
      </c>
      <c r="K1227" s="67" t="s">
        <v>1100</v>
      </c>
      <c r="L1227" s="67" t="s">
        <v>1101</v>
      </c>
    </row>
    <row r="1228" spans="1:12" s="26" customFormat="1" ht="40.5">
      <c r="A1228" s="10" t="s">
        <v>3765</v>
      </c>
      <c r="B1228" s="332" t="s">
        <v>3562</v>
      </c>
      <c r="C1228" s="332" t="s">
        <v>3766</v>
      </c>
      <c r="D1228" s="133" t="s">
        <v>811</v>
      </c>
      <c r="E1228" s="207" t="s">
        <v>3738</v>
      </c>
      <c r="F1228" s="332" t="s">
        <v>3428</v>
      </c>
      <c r="G1228" s="332" t="s">
        <v>3767</v>
      </c>
      <c r="H1228" s="332" t="s">
        <v>801</v>
      </c>
      <c r="I1228" s="134" t="s">
        <v>800</v>
      </c>
      <c r="J1228" s="67" t="s">
        <v>1088</v>
      </c>
      <c r="K1228" s="67" t="s">
        <v>1089</v>
      </c>
      <c r="L1228" s="67" t="s">
        <v>1090</v>
      </c>
    </row>
    <row r="1229" spans="1:12" s="26" customFormat="1" ht="54">
      <c r="A1229" s="10" t="s">
        <v>3768</v>
      </c>
      <c r="B1229" s="332"/>
      <c r="C1229" s="332"/>
      <c r="D1229" s="133" t="s">
        <v>810</v>
      </c>
      <c r="E1229" s="207"/>
      <c r="F1229" s="332"/>
      <c r="G1229" s="332"/>
      <c r="H1229" s="332"/>
      <c r="I1229" s="134" t="s">
        <v>798</v>
      </c>
      <c r="J1229" s="67" t="s">
        <v>1088</v>
      </c>
      <c r="K1229" s="67" t="s">
        <v>1095</v>
      </c>
      <c r="L1229" s="67" t="s">
        <v>1096</v>
      </c>
    </row>
    <row r="1230" spans="1:12" s="26" customFormat="1" ht="40.5">
      <c r="A1230" s="10" t="s">
        <v>3769</v>
      </c>
      <c r="B1230" s="332"/>
      <c r="C1230" s="332"/>
      <c r="D1230" s="133" t="s">
        <v>809</v>
      </c>
      <c r="E1230" s="207"/>
      <c r="F1230" s="332"/>
      <c r="G1230" s="332"/>
      <c r="H1230" s="332"/>
      <c r="I1230" s="134" t="s">
        <v>796</v>
      </c>
      <c r="J1230" s="67" t="s">
        <v>1094</v>
      </c>
      <c r="K1230" s="67" t="s">
        <v>1100</v>
      </c>
      <c r="L1230" s="67" t="s">
        <v>1101</v>
      </c>
    </row>
    <row r="1231" spans="1:12" s="26" customFormat="1" ht="40.5">
      <c r="A1231" s="10" t="s">
        <v>3770</v>
      </c>
      <c r="B1231" s="332" t="s">
        <v>3562</v>
      </c>
      <c r="C1231" s="332" t="s">
        <v>3771</v>
      </c>
      <c r="D1231" s="133" t="s">
        <v>808</v>
      </c>
      <c r="E1231" s="207" t="s">
        <v>3738</v>
      </c>
      <c r="F1231" s="332" t="s">
        <v>2664</v>
      </c>
      <c r="G1231" s="332" t="s">
        <v>3772</v>
      </c>
      <c r="H1231" s="332" t="s">
        <v>801</v>
      </c>
      <c r="I1231" s="134" t="s">
        <v>800</v>
      </c>
      <c r="J1231" s="67" t="s">
        <v>1088</v>
      </c>
      <c r="K1231" s="67" t="s">
        <v>1089</v>
      </c>
      <c r="L1231" s="67" t="s">
        <v>1090</v>
      </c>
    </row>
    <row r="1232" spans="1:12" s="26" customFormat="1" ht="54">
      <c r="A1232" s="10" t="s">
        <v>3773</v>
      </c>
      <c r="B1232" s="332"/>
      <c r="C1232" s="332"/>
      <c r="D1232" s="133" t="s">
        <v>807</v>
      </c>
      <c r="E1232" s="207"/>
      <c r="F1232" s="332"/>
      <c r="G1232" s="332"/>
      <c r="H1232" s="332"/>
      <c r="I1232" s="134" t="s">
        <v>798</v>
      </c>
      <c r="J1232" s="67" t="s">
        <v>1088</v>
      </c>
      <c r="K1232" s="67" t="s">
        <v>1095</v>
      </c>
      <c r="L1232" s="67" t="s">
        <v>1096</v>
      </c>
    </row>
    <row r="1233" spans="1:12" s="26" customFormat="1" ht="40.5">
      <c r="A1233" s="10" t="s">
        <v>3774</v>
      </c>
      <c r="B1233" s="332"/>
      <c r="C1233" s="332"/>
      <c r="D1233" s="133" t="s">
        <v>806</v>
      </c>
      <c r="E1233" s="207"/>
      <c r="F1233" s="332"/>
      <c r="G1233" s="332"/>
      <c r="H1233" s="332"/>
      <c r="I1233" s="134" t="s">
        <v>796</v>
      </c>
      <c r="J1233" s="67" t="s">
        <v>1094</v>
      </c>
      <c r="K1233" s="67" t="s">
        <v>1100</v>
      </c>
      <c r="L1233" s="67" t="s">
        <v>1101</v>
      </c>
    </row>
    <row r="1234" spans="1:12" s="26" customFormat="1" ht="40.5">
      <c r="A1234" s="10" t="s">
        <v>3775</v>
      </c>
      <c r="B1234" s="332" t="s">
        <v>3562</v>
      </c>
      <c r="C1234" s="332" t="s">
        <v>3776</v>
      </c>
      <c r="D1234" s="133" t="s">
        <v>805</v>
      </c>
      <c r="E1234" s="207" t="s">
        <v>3738</v>
      </c>
      <c r="F1234" s="332" t="s">
        <v>2968</v>
      </c>
      <c r="G1234" s="332" t="s">
        <v>3777</v>
      </c>
      <c r="H1234" s="332" t="s">
        <v>801</v>
      </c>
      <c r="I1234" s="134" t="s">
        <v>800</v>
      </c>
      <c r="J1234" s="67" t="s">
        <v>1088</v>
      </c>
      <c r="K1234" s="67" t="s">
        <v>1089</v>
      </c>
      <c r="L1234" s="67" t="s">
        <v>1090</v>
      </c>
    </row>
    <row r="1235" spans="1:12" s="26" customFormat="1" ht="54">
      <c r="A1235" s="10" t="s">
        <v>3778</v>
      </c>
      <c r="B1235" s="332"/>
      <c r="C1235" s="332"/>
      <c r="D1235" s="133" t="s">
        <v>804</v>
      </c>
      <c r="E1235" s="207"/>
      <c r="F1235" s="332"/>
      <c r="G1235" s="332"/>
      <c r="H1235" s="332"/>
      <c r="I1235" s="134" t="s">
        <v>798</v>
      </c>
      <c r="J1235" s="67" t="s">
        <v>1088</v>
      </c>
      <c r="K1235" s="67" t="s">
        <v>1095</v>
      </c>
      <c r="L1235" s="67" t="s">
        <v>1096</v>
      </c>
    </row>
    <row r="1236" spans="1:12" s="26" customFormat="1" ht="40.5">
      <c r="A1236" s="10" t="s">
        <v>3779</v>
      </c>
      <c r="B1236" s="332"/>
      <c r="C1236" s="332"/>
      <c r="D1236" s="133" t="s">
        <v>803</v>
      </c>
      <c r="E1236" s="207"/>
      <c r="F1236" s="332"/>
      <c r="G1236" s="332"/>
      <c r="H1236" s="332"/>
      <c r="I1236" s="134" t="s">
        <v>796</v>
      </c>
      <c r="J1236" s="67" t="s">
        <v>1094</v>
      </c>
      <c r="K1236" s="67" t="s">
        <v>1100</v>
      </c>
      <c r="L1236" s="67" t="s">
        <v>1101</v>
      </c>
    </row>
    <row r="1237" spans="1:12" s="26" customFormat="1" ht="40.5">
      <c r="A1237" s="10" t="s">
        <v>3780</v>
      </c>
      <c r="B1237" s="332" t="s">
        <v>3562</v>
      </c>
      <c r="C1237" s="332" t="s">
        <v>3781</v>
      </c>
      <c r="D1237" s="133" t="s">
        <v>802</v>
      </c>
      <c r="E1237" s="207" t="s">
        <v>3738</v>
      </c>
      <c r="F1237" s="332" t="s">
        <v>3782</v>
      </c>
      <c r="G1237" s="332" t="s">
        <v>3783</v>
      </c>
      <c r="H1237" s="332" t="s">
        <v>801</v>
      </c>
      <c r="I1237" s="134" t="s">
        <v>800</v>
      </c>
      <c r="J1237" s="67" t="s">
        <v>1088</v>
      </c>
      <c r="K1237" s="67" t="s">
        <v>1089</v>
      </c>
      <c r="L1237" s="67" t="s">
        <v>1090</v>
      </c>
    </row>
    <row r="1238" spans="1:12" s="26" customFormat="1" ht="54">
      <c r="A1238" s="10" t="s">
        <v>3784</v>
      </c>
      <c r="B1238" s="332"/>
      <c r="C1238" s="332"/>
      <c r="D1238" s="133" t="s">
        <v>799</v>
      </c>
      <c r="E1238" s="207"/>
      <c r="F1238" s="332"/>
      <c r="G1238" s="332"/>
      <c r="H1238" s="332"/>
      <c r="I1238" s="134" t="s">
        <v>798</v>
      </c>
      <c r="J1238" s="67" t="s">
        <v>1088</v>
      </c>
      <c r="K1238" s="67" t="s">
        <v>1095</v>
      </c>
      <c r="L1238" s="67" t="s">
        <v>1096</v>
      </c>
    </row>
    <row r="1239" spans="1:12" s="26" customFormat="1" ht="40.5">
      <c r="A1239" s="10" t="s">
        <v>3785</v>
      </c>
      <c r="B1239" s="332"/>
      <c r="C1239" s="332"/>
      <c r="D1239" s="133" t="s">
        <v>797</v>
      </c>
      <c r="E1239" s="207"/>
      <c r="F1239" s="332"/>
      <c r="G1239" s="332"/>
      <c r="H1239" s="332"/>
      <c r="I1239" s="134" t="s">
        <v>796</v>
      </c>
      <c r="J1239" s="67" t="s">
        <v>1094</v>
      </c>
      <c r="K1239" s="67" t="s">
        <v>1100</v>
      </c>
      <c r="L1239" s="67" t="s">
        <v>1101</v>
      </c>
    </row>
    <row r="1240" spans="1:12" s="26" customFormat="1" ht="27">
      <c r="A1240" s="10" t="s">
        <v>3786</v>
      </c>
      <c r="B1240" s="332" t="s">
        <v>3412</v>
      </c>
      <c r="C1240" s="332" t="s">
        <v>3787</v>
      </c>
      <c r="D1240" s="133" t="s">
        <v>795</v>
      </c>
      <c r="E1240" s="207" t="s">
        <v>3738</v>
      </c>
      <c r="F1240" s="332" t="s">
        <v>3788</v>
      </c>
      <c r="G1240" s="332" t="s">
        <v>3731</v>
      </c>
      <c r="H1240" s="332" t="s">
        <v>3789</v>
      </c>
      <c r="I1240" s="134" t="s">
        <v>3790</v>
      </c>
      <c r="J1240" s="67" t="s">
        <v>1088</v>
      </c>
      <c r="K1240" s="67" t="s">
        <v>1095</v>
      </c>
      <c r="L1240" s="67" t="s">
        <v>1096</v>
      </c>
    </row>
    <row r="1241" spans="1:12" s="26" customFormat="1" ht="27">
      <c r="A1241" s="10" t="s">
        <v>3791</v>
      </c>
      <c r="B1241" s="332"/>
      <c r="C1241" s="332"/>
      <c r="D1241" s="133" t="s">
        <v>794</v>
      </c>
      <c r="E1241" s="207"/>
      <c r="F1241" s="332"/>
      <c r="G1241" s="332"/>
      <c r="H1241" s="332"/>
      <c r="I1241" s="134" t="s">
        <v>3792</v>
      </c>
      <c r="J1241" s="67" t="s">
        <v>1094</v>
      </c>
      <c r="K1241" s="67" t="s">
        <v>1100</v>
      </c>
      <c r="L1241" s="67" t="s">
        <v>1101</v>
      </c>
    </row>
    <row r="1242" spans="1:12" s="26" customFormat="1" ht="27">
      <c r="A1242" s="10" t="s">
        <v>3793</v>
      </c>
      <c r="B1242" s="332" t="s">
        <v>791</v>
      </c>
      <c r="C1242" s="332" t="s">
        <v>3794</v>
      </c>
      <c r="D1242" s="133" t="s">
        <v>793</v>
      </c>
      <c r="E1242" s="207" t="s">
        <v>3738</v>
      </c>
      <c r="F1242" s="332" t="s">
        <v>3370</v>
      </c>
      <c r="G1242" s="332" t="s">
        <v>3795</v>
      </c>
      <c r="H1242" s="332" t="s">
        <v>3796</v>
      </c>
      <c r="I1242" s="134" t="s">
        <v>3797</v>
      </c>
      <c r="J1242" s="67" t="s">
        <v>1088</v>
      </c>
      <c r="K1242" s="67" t="s">
        <v>1095</v>
      </c>
      <c r="L1242" s="67" t="s">
        <v>1096</v>
      </c>
    </row>
    <row r="1243" spans="1:12" s="26" customFormat="1" ht="27">
      <c r="A1243" s="10" t="s">
        <v>3798</v>
      </c>
      <c r="B1243" s="332"/>
      <c r="C1243" s="332"/>
      <c r="D1243" s="133" t="s">
        <v>792</v>
      </c>
      <c r="E1243" s="207"/>
      <c r="F1243" s="332"/>
      <c r="G1243" s="332"/>
      <c r="H1243" s="332"/>
      <c r="I1243" s="134" t="s">
        <v>3790</v>
      </c>
      <c r="J1243" s="67" t="s">
        <v>1094</v>
      </c>
      <c r="K1243" s="67" t="s">
        <v>1100</v>
      </c>
      <c r="L1243" s="67" t="s">
        <v>1101</v>
      </c>
    </row>
    <row r="1244" spans="1:12" s="26" customFormat="1" ht="27">
      <c r="A1244" s="10" t="s">
        <v>3799</v>
      </c>
      <c r="B1244" s="332" t="s">
        <v>791</v>
      </c>
      <c r="C1244" s="332" t="s">
        <v>3800</v>
      </c>
      <c r="D1244" s="133" t="s">
        <v>790</v>
      </c>
      <c r="E1244" s="207" t="s">
        <v>3738</v>
      </c>
      <c r="F1244" s="332" t="s">
        <v>1900</v>
      </c>
      <c r="G1244" s="332" t="s">
        <v>3801</v>
      </c>
      <c r="H1244" s="332" t="s">
        <v>789</v>
      </c>
      <c r="I1244" s="134" t="s">
        <v>788</v>
      </c>
      <c r="J1244" s="67" t="s">
        <v>1088</v>
      </c>
      <c r="K1244" s="67" t="s">
        <v>1095</v>
      </c>
      <c r="L1244" s="67" t="s">
        <v>1096</v>
      </c>
    </row>
    <row r="1245" spans="1:12" s="26" customFormat="1" ht="27">
      <c r="A1245" s="10" t="s">
        <v>3802</v>
      </c>
      <c r="B1245" s="332"/>
      <c r="C1245" s="332"/>
      <c r="D1245" s="133" t="s">
        <v>787</v>
      </c>
      <c r="E1245" s="207"/>
      <c r="F1245" s="332"/>
      <c r="G1245" s="332"/>
      <c r="H1245" s="332"/>
      <c r="I1245" s="134" t="s">
        <v>786</v>
      </c>
      <c r="J1245" s="67" t="s">
        <v>1094</v>
      </c>
      <c r="K1245" s="67" t="s">
        <v>1100</v>
      </c>
      <c r="L1245" s="67" t="s">
        <v>1101</v>
      </c>
    </row>
    <row r="1246" spans="1:12" s="26" customFormat="1" ht="27">
      <c r="A1246" s="10" t="s">
        <v>3803</v>
      </c>
      <c r="B1246" s="332" t="s">
        <v>3804</v>
      </c>
      <c r="C1246" s="332" t="s">
        <v>3805</v>
      </c>
      <c r="D1246" s="133" t="s">
        <v>785</v>
      </c>
      <c r="E1246" s="207" t="s">
        <v>3738</v>
      </c>
      <c r="F1246" s="332" t="s">
        <v>3643</v>
      </c>
      <c r="G1246" s="332" t="s">
        <v>3806</v>
      </c>
      <c r="H1246" s="332" t="s">
        <v>3807</v>
      </c>
      <c r="I1246" s="134" t="s">
        <v>784</v>
      </c>
      <c r="J1246" s="67" t="s">
        <v>1088</v>
      </c>
      <c r="K1246" s="67" t="s">
        <v>1095</v>
      </c>
      <c r="L1246" s="67" t="s">
        <v>1096</v>
      </c>
    </row>
    <row r="1247" spans="1:12" s="26" customFormat="1" ht="40.5">
      <c r="A1247" s="18" t="s">
        <v>783</v>
      </c>
      <c r="B1247" s="332"/>
      <c r="C1247" s="332"/>
      <c r="D1247" s="133" t="s">
        <v>782</v>
      </c>
      <c r="E1247" s="207"/>
      <c r="F1247" s="332"/>
      <c r="G1247" s="332"/>
      <c r="H1247" s="332"/>
      <c r="I1247" s="134" t="s">
        <v>781</v>
      </c>
      <c r="J1247" s="67" t="s">
        <v>1094</v>
      </c>
      <c r="K1247" s="67" t="s">
        <v>1100</v>
      </c>
      <c r="L1247" s="67" t="s">
        <v>1101</v>
      </c>
    </row>
    <row r="1248" spans="1:12" s="26" customFormat="1" ht="27">
      <c r="A1248" s="18" t="s">
        <v>770</v>
      </c>
      <c r="B1248" s="334" t="s">
        <v>780</v>
      </c>
      <c r="C1248" s="334" t="s">
        <v>779</v>
      </c>
      <c r="D1248" s="133" t="s">
        <v>778</v>
      </c>
      <c r="E1248" s="197" t="s">
        <v>777</v>
      </c>
      <c r="F1248" s="334" t="s">
        <v>776</v>
      </c>
      <c r="G1248" s="334" t="s">
        <v>775</v>
      </c>
      <c r="H1248" s="334" t="s">
        <v>774</v>
      </c>
      <c r="I1248" s="134" t="s">
        <v>773</v>
      </c>
      <c r="J1248" s="67" t="s">
        <v>1088</v>
      </c>
      <c r="K1248" s="67" t="s">
        <v>1089</v>
      </c>
      <c r="L1248" s="67" t="s">
        <v>1090</v>
      </c>
    </row>
    <row r="1249" spans="1:12" s="26" customFormat="1" ht="27">
      <c r="A1249" s="27" t="s">
        <v>770</v>
      </c>
      <c r="B1249" s="335"/>
      <c r="C1249" s="335"/>
      <c r="D1249" s="135" t="s">
        <v>772</v>
      </c>
      <c r="E1249" s="198"/>
      <c r="F1249" s="335"/>
      <c r="G1249" s="335"/>
      <c r="H1249" s="335"/>
      <c r="I1249" s="136" t="s">
        <v>771</v>
      </c>
      <c r="J1249" s="67" t="s">
        <v>1088</v>
      </c>
      <c r="K1249" s="67" t="s">
        <v>1095</v>
      </c>
      <c r="L1249" s="67" t="s">
        <v>1096</v>
      </c>
    </row>
    <row r="1250" spans="1:12" s="26" customFormat="1" ht="27">
      <c r="A1250" s="27" t="s">
        <v>770</v>
      </c>
      <c r="B1250" s="336"/>
      <c r="C1250" s="336"/>
      <c r="D1250" s="135" t="s">
        <v>769</v>
      </c>
      <c r="E1250" s="199"/>
      <c r="F1250" s="336"/>
      <c r="G1250" s="336"/>
      <c r="H1250" s="336"/>
      <c r="I1250" s="136" t="s">
        <v>768</v>
      </c>
      <c r="J1250" s="67" t="s">
        <v>1094</v>
      </c>
      <c r="K1250" s="67" t="s">
        <v>1100</v>
      </c>
      <c r="L1250" s="67" t="s">
        <v>1101</v>
      </c>
    </row>
    <row r="1251" spans="1:12" ht="27">
      <c r="A1251" s="28" t="s">
        <v>767</v>
      </c>
      <c r="B1251" s="338" t="s">
        <v>766</v>
      </c>
      <c r="C1251" s="338" t="s">
        <v>765</v>
      </c>
      <c r="D1251" s="137" t="s">
        <v>748</v>
      </c>
      <c r="E1251" s="341" t="s">
        <v>710</v>
      </c>
      <c r="F1251" s="344" t="s">
        <v>764</v>
      </c>
      <c r="G1251" s="344" t="s">
        <v>763</v>
      </c>
      <c r="H1251" s="347" t="s">
        <v>756</v>
      </c>
      <c r="I1251" s="138" t="s">
        <v>755</v>
      </c>
      <c r="J1251" s="67" t="s">
        <v>1088</v>
      </c>
      <c r="K1251" s="67" t="s">
        <v>1089</v>
      </c>
      <c r="L1251" s="67" t="s">
        <v>1090</v>
      </c>
    </row>
    <row r="1252" spans="1:12" ht="27">
      <c r="A1252" s="29" t="s">
        <v>762</v>
      </c>
      <c r="B1252" s="338"/>
      <c r="C1252" s="338"/>
      <c r="D1252" s="139" t="s">
        <v>742</v>
      </c>
      <c r="E1252" s="341"/>
      <c r="F1252" s="344"/>
      <c r="G1252" s="344"/>
      <c r="H1252" s="347"/>
      <c r="I1252" s="140" t="s">
        <v>753</v>
      </c>
      <c r="J1252" s="67" t="s">
        <v>1088</v>
      </c>
      <c r="K1252" s="67" t="s">
        <v>1095</v>
      </c>
      <c r="L1252" s="67" t="s">
        <v>1096</v>
      </c>
    </row>
    <row r="1253" spans="1:12" ht="27">
      <c r="A1253" s="29" t="s">
        <v>761</v>
      </c>
      <c r="B1253" s="339"/>
      <c r="C1253" s="339"/>
      <c r="D1253" s="139" t="s">
        <v>739</v>
      </c>
      <c r="E1253" s="342"/>
      <c r="F1253" s="345"/>
      <c r="G1253" s="345"/>
      <c r="H1253" s="348"/>
      <c r="I1253" s="140" t="s">
        <v>751</v>
      </c>
      <c r="J1253" s="67" t="s">
        <v>1094</v>
      </c>
      <c r="K1253" s="67" t="s">
        <v>1100</v>
      </c>
      <c r="L1253" s="67" t="s">
        <v>1101</v>
      </c>
    </row>
    <row r="1254" spans="1:12" ht="27">
      <c r="A1254" s="29" t="s">
        <v>760</v>
      </c>
      <c r="B1254" s="337" t="s">
        <v>705</v>
      </c>
      <c r="C1254" s="337" t="s">
        <v>759</v>
      </c>
      <c r="D1254" s="139" t="s">
        <v>748</v>
      </c>
      <c r="E1254" s="340" t="s">
        <v>710</v>
      </c>
      <c r="F1254" s="343" t="s">
        <v>758</v>
      </c>
      <c r="G1254" s="343" t="s">
        <v>757</v>
      </c>
      <c r="H1254" s="346" t="s">
        <v>756</v>
      </c>
      <c r="I1254" s="140" t="s">
        <v>755</v>
      </c>
      <c r="J1254" s="67" t="s">
        <v>1088</v>
      </c>
      <c r="K1254" s="67" t="s">
        <v>1089</v>
      </c>
      <c r="L1254" s="67" t="s">
        <v>1090</v>
      </c>
    </row>
    <row r="1255" spans="1:12" ht="27">
      <c r="A1255" s="29" t="s">
        <v>754</v>
      </c>
      <c r="B1255" s="338"/>
      <c r="C1255" s="338"/>
      <c r="D1255" s="139" t="s">
        <v>742</v>
      </c>
      <c r="E1255" s="341"/>
      <c r="F1255" s="344"/>
      <c r="G1255" s="344"/>
      <c r="H1255" s="347"/>
      <c r="I1255" s="140" t="s">
        <v>753</v>
      </c>
      <c r="J1255" s="67" t="s">
        <v>1088</v>
      </c>
      <c r="K1255" s="67" t="s">
        <v>1095</v>
      </c>
      <c r="L1255" s="67" t="s">
        <v>1096</v>
      </c>
    </row>
    <row r="1256" spans="1:12" ht="27">
      <c r="A1256" s="29" t="s">
        <v>752</v>
      </c>
      <c r="B1256" s="339"/>
      <c r="C1256" s="339"/>
      <c r="D1256" s="139" t="s">
        <v>739</v>
      </c>
      <c r="E1256" s="342"/>
      <c r="F1256" s="345"/>
      <c r="G1256" s="345"/>
      <c r="H1256" s="348"/>
      <c r="I1256" s="140" t="s">
        <v>751</v>
      </c>
      <c r="J1256" s="67" t="s">
        <v>1094</v>
      </c>
      <c r="K1256" s="67" t="s">
        <v>1100</v>
      </c>
      <c r="L1256" s="67" t="s">
        <v>1101</v>
      </c>
    </row>
    <row r="1257" spans="1:12">
      <c r="A1257" s="29" t="s">
        <v>750</v>
      </c>
      <c r="B1257" s="337" t="s">
        <v>705</v>
      </c>
      <c r="C1257" s="337" t="s">
        <v>749</v>
      </c>
      <c r="D1257" s="139" t="s">
        <v>748</v>
      </c>
      <c r="E1257" s="340" t="s">
        <v>710</v>
      </c>
      <c r="F1257" s="343" t="s">
        <v>747</v>
      </c>
      <c r="G1257" s="343" t="s">
        <v>746</v>
      </c>
      <c r="H1257" s="346" t="s">
        <v>745</v>
      </c>
      <c r="I1257" s="140" t="s">
        <v>744</v>
      </c>
      <c r="J1257" s="67" t="s">
        <v>1088</v>
      </c>
      <c r="K1257" s="67" t="s">
        <v>1235</v>
      </c>
      <c r="L1257" s="67" t="s">
        <v>1101</v>
      </c>
    </row>
    <row r="1258" spans="1:12" ht="27">
      <c r="A1258" s="29" t="s">
        <v>743</v>
      </c>
      <c r="B1258" s="338"/>
      <c r="C1258" s="338"/>
      <c r="D1258" s="139" t="s">
        <v>742</v>
      </c>
      <c r="E1258" s="341"/>
      <c r="F1258" s="344"/>
      <c r="G1258" s="344"/>
      <c r="H1258" s="347"/>
      <c r="I1258" s="140" t="s">
        <v>741</v>
      </c>
      <c r="J1258" s="67" t="s">
        <v>1088</v>
      </c>
      <c r="K1258" s="67" t="s">
        <v>1268</v>
      </c>
      <c r="L1258" s="67" t="s">
        <v>1235</v>
      </c>
    </row>
    <row r="1259" spans="1:12">
      <c r="A1259" s="29" t="s">
        <v>740</v>
      </c>
      <c r="B1259" s="339"/>
      <c r="C1259" s="339"/>
      <c r="D1259" s="139" t="s">
        <v>739</v>
      </c>
      <c r="E1259" s="342"/>
      <c r="F1259" s="345"/>
      <c r="G1259" s="345"/>
      <c r="H1259" s="348"/>
      <c r="I1259" s="140" t="s">
        <v>738</v>
      </c>
      <c r="J1259" s="67" t="s">
        <v>1094</v>
      </c>
      <c r="K1259" s="67" t="s">
        <v>1089</v>
      </c>
      <c r="L1259" s="67" t="s">
        <v>1090</v>
      </c>
    </row>
    <row r="1260" spans="1:12" ht="67.5">
      <c r="A1260" s="29" t="s">
        <v>737</v>
      </c>
      <c r="B1260" s="141" t="s">
        <v>705</v>
      </c>
      <c r="C1260" s="141" t="s">
        <v>736</v>
      </c>
      <c r="D1260" s="157" t="s">
        <v>736</v>
      </c>
      <c r="E1260" s="142" t="s">
        <v>710</v>
      </c>
      <c r="F1260" s="142" t="s">
        <v>735</v>
      </c>
      <c r="G1260" s="142" t="s">
        <v>708</v>
      </c>
      <c r="H1260" s="143" t="s">
        <v>707</v>
      </c>
      <c r="I1260" s="140" t="s">
        <v>707</v>
      </c>
      <c r="J1260" s="67" t="s">
        <v>1088</v>
      </c>
      <c r="K1260" s="67" t="s">
        <v>1235</v>
      </c>
      <c r="L1260" s="67" t="s">
        <v>1101</v>
      </c>
    </row>
    <row r="1261" spans="1:12" ht="40.5">
      <c r="A1261" s="29" t="s">
        <v>734</v>
      </c>
      <c r="B1261" s="144" t="s">
        <v>705</v>
      </c>
      <c r="C1261" s="144" t="s">
        <v>733</v>
      </c>
      <c r="D1261" s="139" t="s">
        <v>733</v>
      </c>
      <c r="E1261" s="145" t="s">
        <v>710</v>
      </c>
      <c r="F1261" s="146" t="s">
        <v>732</v>
      </c>
      <c r="G1261" s="146" t="s">
        <v>708</v>
      </c>
      <c r="H1261" s="147" t="s">
        <v>707</v>
      </c>
      <c r="I1261" s="140" t="s">
        <v>707</v>
      </c>
      <c r="J1261" s="67" t="s">
        <v>1088</v>
      </c>
      <c r="K1261" s="67" t="s">
        <v>1235</v>
      </c>
      <c r="L1261" s="67" t="s">
        <v>1101</v>
      </c>
    </row>
    <row r="1262" spans="1:12" ht="27">
      <c r="A1262" s="29" t="s">
        <v>731</v>
      </c>
      <c r="B1262" s="337" t="s">
        <v>705</v>
      </c>
      <c r="C1262" s="337" t="s">
        <v>730</v>
      </c>
      <c r="D1262" s="139" t="s">
        <v>730</v>
      </c>
      <c r="E1262" s="340" t="s">
        <v>710</v>
      </c>
      <c r="F1262" s="343" t="s">
        <v>729</v>
      </c>
      <c r="G1262" s="343" t="s">
        <v>708</v>
      </c>
      <c r="H1262" s="346" t="s">
        <v>719</v>
      </c>
      <c r="I1262" s="140" t="s">
        <v>707</v>
      </c>
      <c r="J1262" s="67" t="s">
        <v>1088</v>
      </c>
      <c r="K1262" s="67" t="s">
        <v>1235</v>
      </c>
      <c r="L1262" s="67" t="s">
        <v>1101</v>
      </c>
    </row>
    <row r="1263" spans="1:12" ht="40.5">
      <c r="A1263" s="29" t="s">
        <v>726</v>
      </c>
      <c r="B1263" s="338"/>
      <c r="C1263" s="338"/>
      <c r="D1263" s="139" t="s">
        <v>728</v>
      </c>
      <c r="E1263" s="341"/>
      <c r="F1263" s="344"/>
      <c r="G1263" s="344"/>
      <c r="H1263" s="347"/>
      <c r="I1263" s="140" t="s">
        <v>727</v>
      </c>
      <c r="J1263" s="67" t="s">
        <v>1088</v>
      </c>
      <c r="K1263" s="67" t="s">
        <v>1268</v>
      </c>
      <c r="L1263" s="67" t="s">
        <v>1235</v>
      </c>
    </row>
    <row r="1264" spans="1:12" ht="40.5">
      <c r="A1264" s="29" t="s">
        <v>726</v>
      </c>
      <c r="B1264" s="339"/>
      <c r="C1264" s="339"/>
      <c r="D1264" s="139" t="s">
        <v>725</v>
      </c>
      <c r="E1264" s="342"/>
      <c r="F1264" s="345"/>
      <c r="G1264" s="345"/>
      <c r="H1264" s="348"/>
      <c r="I1264" s="140" t="s">
        <v>724</v>
      </c>
      <c r="J1264" s="67" t="s">
        <v>1094</v>
      </c>
      <c r="K1264" s="67" t="s">
        <v>1089</v>
      </c>
      <c r="L1264" s="67" t="s">
        <v>1090</v>
      </c>
    </row>
    <row r="1265" spans="1:12" ht="27">
      <c r="A1265" s="29" t="s">
        <v>723</v>
      </c>
      <c r="B1265" s="337" t="s">
        <v>705</v>
      </c>
      <c r="C1265" s="337" t="s">
        <v>722</v>
      </c>
      <c r="D1265" s="139" t="s">
        <v>721</v>
      </c>
      <c r="E1265" s="340" t="s">
        <v>710</v>
      </c>
      <c r="F1265" s="343" t="s">
        <v>720</v>
      </c>
      <c r="G1265" s="343" t="s">
        <v>708</v>
      </c>
      <c r="H1265" s="346" t="s">
        <v>719</v>
      </c>
      <c r="I1265" s="140" t="s">
        <v>707</v>
      </c>
      <c r="J1265" s="67" t="s">
        <v>1088</v>
      </c>
      <c r="K1265" s="67" t="s">
        <v>1235</v>
      </c>
      <c r="L1265" s="67" t="s">
        <v>1101</v>
      </c>
    </row>
    <row r="1266" spans="1:12" ht="40.5">
      <c r="A1266" s="29" t="s">
        <v>718</v>
      </c>
      <c r="B1266" s="338"/>
      <c r="C1266" s="338"/>
      <c r="D1266" s="139" t="s">
        <v>717</v>
      </c>
      <c r="E1266" s="341"/>
      <c r="F1266" s="344"/>
      <c r="G1266" s="344"/>
      <c r="H1266" s="347"/>
      <c r="I1266" s="140" t="s">
        <v>716</v>
      </c>
      <c r="J1266" s="67" t="s">
        <v>1088</v>
      </c>
      <c r="K1266" s="67" t="s">
        <v>1268</v>
      </c>
      <c r="L1266" s="67" t="s">
        <v>1235</v>
      </c>
    </row>
    <row r="1267" spans="1:12" ht="40.5">
      <c r="A1267" s="29" t="s">
        <v>715</v>
      </c>
      <c r="B1267" s="339"/>
      <c r="C1267" s="339"/>
      <c r="D1267" s="139" t="s">
        <v>714</v>
      </c>
      <c r="E1267" s="342"/>
      <c r="F1267" s="345"/>
      <c r="G1267" s="345"/>
      <c r="H1267" s="348"/>
      <c r="I1267" s="140" t="s">
        <v>713</v>
      </c>
      <c r="J1267" s="67" t="s">
        <v>1094</v>
      </c>
      <c r="K1267" s="67" t="s">
        <v>1089</v>
      </c>
      <c r="L1267" s="67" t="s">
        <v>1090</v>
      </c>
    </row>
    <row r="1268" spans="1:12" ht="54">
      <c r="A1268" s="29" t="s">
        <v>712</v>
      </c>
      <c r="B1268" s="141" t="s">
        <v>705</v>
      </c>
      <c r="C1268" s="141" t="s">
        <v>711</v>
      </c>
      <c r="D1268" s="157" t="s">
        <v>711</v>
      </c>
      <c r="E1268" s="142" t="s">
        <v>710</v>
      </c>
      <c r="F1268" s="142" t="s">
        <v>709</v>
      </c>
      <c r="G1268" s="142" t="s">
        <v>708</v>
      </c>
      <c r="H1268" s="143" t="s">
        <v>707</v>
      </c>
      <c r="I1268" s="140" t="s">
        <v>707</v>
      </c>
      <c r="J1268" s="67" t="s">
        <v>1088</v>
      </c>
      <c r="K1268" s="67" t="s">
        <v>1235</v>
      </c>
      <c r="L1268" s="67" t="s">
        <v>1101</v>
      </c>
    </row>
    <row r="1269" spans="1:12">
      <c r="A1269" s="29" t="s">
        <v>706</v>
      </c>
      <c r="B1269" s="337" t="s">
        <v>705</v>
      </c>
      <c r="C1269" s="337" t="s">
        <v>3808</v>
      </c>
      <c r="D1269" s="139" t="s">
        <v>3808</v>
      </c>
      <c r="E1269" s="340" t="s">
        <v>710</v>
      </c>
      <c r="F1269" s="343" t="s">
        <v>704</v>
      </c>
      <c r="G1269" s="343" t="s">
        <v>3509</v>
      </c>
      <c r="H1269" s="346" t="s">
        <v>719</v>
      </c>
      <c r="I1269" s="140" t="s">
        <v>707</v>
      </c>
      <c r="J1269" s="67" t="s">
        <v>1088</v>
      </c>
      <c r="K1269" s="67" t="s">
        <v>1235</v>
      </c>
      <c r="L1269" s="67" t="s">
        <v>1101</v>
      </c>
    </row>
    <row r="1270" spans="1:12" ht="27">
      <c r="A1270" s="29" t="s">
        <v>3809</v>
      </c>
      <c r="B1270" s="338"/>
      <c r="C1270" s="338"/>
      <c r="D1270" s="139" t="s">
        <v>3810</v>
      </c>
      <c r="E1270" s="341"/>
      <c r="F1270" s="344"/>
      <c r="G1270" s="344"/>
      <c r="H1270" s="347"/>
      <c r="I1270" s="140" t="s">
        <v>716</v>
      </c>
      <c r="J1270" s="67" t="s">
        <v>1088</v>
      </c>
      <c r="K1270" s="67" t="s">
        <v>1268</v>
      </c>
      <c r="L1270" s="67" t="s">
        <v>1235</v>
      </c>
    </row>
    <row r="1271" spans="1:12" ht="27">
      <c r="A1271" s="29" t="s">
        <v>3811</v>
      </c>
      <c r="B1271" s="339"/>
      <c r="C1271" s="339"/>
      <c r="D1271" s="139" t="s">
        <v>3812</v>
      </c>
      <c r="E1271" s="342"/>
      <c r="F1271" s="345"/>
      <c r="G1271" s="345"/>
      <c r="H1271" s="348"/>
      <c r="I1271" s="140" t="s">
        <v>713</v>
      </c>
      <c r="J1271" s="67" t="s">
        <v>1094</v>
      </c>
      <c r="K1271" s="67" t="s">
        <v>1089</v>
      </c>
      <c r="L1271" s="67" t="s">
        <v>1090</v>
      </c>
    </row>
  </sheetData>
  <sheetProtection sheet="1" objects="1" scenarios="1"/>
  <autoFilter ref="B2:C1271"/>
  <mergeCells count="1855">
    <mergeCell ref="B1269:B1271"/>
    <mergeCell ref="C1269:C1271"/>
    <mergeCell ref="E1269:E1271"/>
    <mergeCell ref="F1269:F1271"/>
    <mergeCell ref="G1269:G1271"/>
    <mergeCell ref="H1269:H1271"/>
    <mergeCell ref="B1265:B1267"/>
    <mergeCell ref="C1265:C1267"/>
    <mergeCell ref="E1265:E1267"/>
    <mergeCell ref="F1265:F1267"/>
    <mergeCell ref="G1265:G1267"/>
    <mergeCell ref="H1265:H1267"/>
    <mergeCell ref="B1262:B1264"/>
    <mergeCell ref="C1262:C1264"/>
    <mergeCell ref="E1262:E1264"/>
    <mergeCell ref="F1262:F1264"/>
    <mergeCell ref="G1262:G1264"/>
    <mergeCell ref="H1262:H1264"/>
    <mergeCell ref="B1257:B1259"/>
    <mergeCell ref="C1257:C1259"/>
    <mergeCell ref="E1257:E1259"/>
    <mergeCell ref="F1257:F1259"/>
    <mergeCell ref="G1257:G1259"/>
    <mergeCell ref="H1257:H1259"/>
    <mergeCell ref="B1254:B1256"/>
    <mergeCell ref="C1254:C1256"/>
    <mergeCell ref="E1254:E1256"/>
    <mergeCell ref="F1254:F1256"/>
    <mergeCell ref="G1254:G1256"/>
    <mergeCell ref="H1254:H1256"/>
    <mergeCell ref="B1251:B1253"/>
    <mergeCell ref="C1251:C1253"/>
    <mergeCell ref="E1251:E1253"/>
    <mergeCell ref="F1251:F1253"/>
    <mergeCell ref="G1251:G1253"/>
    <mergeCell ref="H1251:H1253"/>
    <mergeCell ref="B1248:B1250"/>
    <mergeCell ref="C1248:C1250"/>
    <mergeCell ref="E1248:E1250"/>
    <mergeCell ref="F1248:F1250"/>
    <mergeCell ref="G1248:G1250"/>
    <mergeCell ref="H1248:H1250"/>
    <mergeCell ref="B1246:B1247"/>
    <mergeCell ref="C1246:C1247"/>
    <mergeCell ref="E1246:E1247"/>
    <mergeCell ref="F1246:F1247"/>
    <mergeCell ref="G1246:G1247"/>
    <mergeCell ref="H1246:H1247"/>
    <mergeCell ref="B1244:B1245"/>
    <mergeCell ref="C1244:C1245"/>
    <mergeCell ref="E1244:E1245"/>
    <mergeCell ref="F1244:F1245"/>
    <mergeCell ref="G1244:G1245"/>
    <mergeCell ref="H1244:H1245"/>
    <mergeCell ref="B1242:B1243"/>
    <mergeCell ref="C1242:C1243"/>
    <mergeCell ref="E1242:E1243"/>
    <mergeCell ref="F1242:F1243"/>
    <mergeCell ref="G1242:G1243"/>
    <mergeCell ref="H1242:H1243"/>
    <mergeCell ref="B1240:B1241"/>
    <mergeCell ref="C1240:C1241"/>
    <mergeCell ref="E1240:E1241"/>
    <mergeCell ref="F1240:F1241"/>
    <mergeCell ref="G1240:G1241"/>
    <mergeCell ref="H1240:H1241"/>
    <mergeCell ref="B1237:B1239"/>
    <mergeCell ref="C1237:C1239"/>
    <mergeCell ref="E1237:E1239"/>
    <mergeCell ref="F1237:F1239"/>
    <mergeCell ref="G1237:G1239"/>
    <mergeCell ref="H1237:H1239"/>
    <mergeCell ref="B1234:B1236"/>
    <mergeCell ref="C1234:C1236"/>
    <mergeCell ref="E1234:E1236"/>
    <mergeCell ref="F1234:F1236"/>
    <mergeCell ref="G1234:G1236"/>
    <mergeCell ref="H1234:H1236"/>
    <mergeCell ref="B1231:B1233"/>
    <mergeCell ref="C1231:C1233"/>
    <mergeCell ref="E1231:E1233"/>
    <mergeCell ref="F1231:F1233"/>
    <mergeCell ref="G1231:G1233"/>
    <mergeCell ref="H1231:H1233"/>
    <mergeCell ref="B1228:B1230"/>
    <mergeCell ref="C1228:C1230"/>
    <mergeCell ref="E1228:E1230"/>
    <mergeCell ref="F1228:F1230"/>
    <mergeCell ref="G1228:G1230"/>
    <mergeCell ref="H1228:H1230"/>
    <mergeCell ref="B1225:B1227"/>
    <mergeCell ref="C1225:C1227"/>
    <mergeCell ref="E1225:E1227"/>
    <mergeCell ref="F1225:F1227"/>
    <mergeCell ref="G1225:G1227"/>
    <mergeCell ref="H1225:H1227"/>
    <mergeCell ref="B1222:B1224"/>
    <mergeCell ref="C1222:C1224"/>
    <mergeCell ref="E1222:E1224"/>
    <mergeCell ref="F1222:F1224"/>
    <mergeCell ref="G1222:G1224"/>
    <mergeCell ref="H1222:H1224"/>
    <mergeCell ref="B1219:B1221"/>
    <mergeCell ref="C1219:C1221"/>
    <mergeCell ref="E1219:E1221"/>
    <mergeCell ref="F1219:F1221"/>
    <mergeCell ref="G1219:G1221"/>
    <mergeCell ref="H1219:H1221"/>
    <mergeCell ref="B1216:B1218"/>
    <mergeCell ref="C1216:C1218"/>
    <mergeCell ref="E1216:E1218"/>
    <mergeCell ref="F1216:F1218"/>
    <mergeCell ref="G1216:G1218"/>
    <mergeCell ref="H1216:H1218"/>
    <mergeCell ref="B1214:B1215"/>
    <mergeCell ref="C1214:C1215"/>
    <mergeCell ref="E1214:E1215"/>
    <mergeCell ref="F1214:F1215"/>
    <mergeCell ref="G1214:G1215"/>
    <mergeCell ref="H1214:H1215"/>
    <mergeCell ref="G1208:G1210"/>
    <mergeCell ref="H1208:H1210"/>
    <mergeCell ref="B1211:B1213"/>
    <mergeCell ref="C1211:C1213"/>
    <mergeCell ref="E1211:E1213"/>
    <mergeCell ref="F1211:F1213"/>
    <mergeCell ref="G1211:G1213"/>
    <mergeCell ref="H1211:H1213"/>
    <mergeCell ref="C1202:C1204"/>
    <mergeCell ref="F1202:F1204"/>
    <mergeCell ref="B1205:B1207"/>
    <mergeCell ref="C1205:C1207"/>
    <mergeCell ref="F1205:F1207"/>
    <mergeCell ref="B1208:B1210"/>
    <mergeCell ref="C1208:C1210"/>
    <mergeCell ref="E1208:E1210"/>
    <mergeCell ref="F1208:F1210"/>
    <mergeCell ref="B1196:B1198"/>
    <mergeCell ref="C1196:C1198"/>
    <mergeCell ref="E1196:E1207"/>
    <mergeCell ref="F1196:F1198"/>
    <mergeCell ref="G1196:G1207"/>
    <mergeCell ref="H1196:H1207"/>
    <mergeCell ref="B1199:B1201"/>
    <mergeCell ref="C1199:C1201"/>
    <mergeCell ref="F1199:F1201"/>
    <mergeCell ref="B1202:B1204"/>
    <mergeCell ref="B1193:B1195"/>
    <mergeCell ref="C1193:C1195"/>
    <mergeCell ref="E1193:E1195"/>
    <mergeCell ref="F1193:F1195"/>
    <mergeCell ref="G1193:G1195"/>
    <mergeCell ref="H1193:H1195"/>
    <mergeCell ref="B1191:B1192"/>
    <mergeCell ref="C1191:C1192"/>
    <mergeCell ref="E1191:E1192"/>
    <mergeCell ref="F1191:F1192"/>
    <mergeCell ref="G1191:G1192"/>
    <mergeCell ref="H1191:H1192"/>
    <mergeCell ref="B1189:B1190"/>
    <mergeCell ref="C1189:C1190"/>
    <mergeCell ref="E1189:E1190"/>
    <mergeCell ref="F1189:F1190"/>
    <mergeCell ref="G1189:G1190"/>
    <mergeCell ref="H1189:H1190"/>
    <mergeCell ref="B1187:B1188"/>
    <mergeCell ref="C1187:C1188"/>
    <mergeCell ref="E1187:E1188"/>
    <mergeCell ref="F1187:F1188"/>
    <mergeCell ref="G1187:G1188"/>
    <mergeCell ref="H1187:H1188"/>
    <mergeCell ref="B1185:B1186"/>
    <mergeCell ref="C1185:C1186"/>
    <mergeCell ref="E1185:E1186"/>
    <mergeCell ref="F1185:F1186"/>
    <mergeCell ref="G1185:G1186"/>
    <mergeCell ref="H1185:H1186"/>
    <mergeCell ref="B1183:B1184"/>
    <mergeCell ref="C1183:C1184"/>
    <mergeCell ref="E1183:E1184"/>
    <mergeCell ref="F1183:F1184"/>
    <mergeCell ref="G1183:G1184"/>
    <mergeCell ref="H1183:H1184"/>
    <mergeCell ref="B1181:B1182"/>
    <mergeCell ref="C1181:C1182"/>
    <mergeCell ref="E1181:E1182"/>
    <mergeCell ref="F1181:F1182"/>
    <mergeCell ref="G1181:G1182"/>
    <mergeCell ref="H1181:H1182"/>
    <mergeCell ref="B1179:B1180"/>
    <mergeCell ref="C1179:C1180"/>
    <mergeCell ref="E1179:E1180"/>
    <mergeCell ref="F1179:F1180"/>
    <mergeCell ref="G1179:G1180"/>
    <mergeCell ref="H1179:H1180"/>
    <mergeCell ref="B1176:B1178"/>
    <mergeCell ref="C1176:C1178"/>
    <mergeCell ref="E1176:E1178"/>
    <mergeCell ref="F1176:F1178"/>
    <mergeCell ref="G1176:G1178"/>
    <mergeCell ref="H1176:H1178"/>
    <mergeCell ref="B1174:B1175"/>
    <mergeCell ref="C1174:C1175"/>
    <mergeCell ref="E1174:E1175"/>
    <mergeCell ref="F1174:F1175"/>
    <mergeCell ref="G1174:G1175"/>
    <mergeCell ref="H1174:H1175"/>
    <mergeCell ref="B1172:B1173"/>
    <mergeCell ref="C1172:C1173"/>
    <mergeCell ref="E1172:E1173"/>
    <mergeCell ref="F1172:F1173"/>
    <mergeCell ref="G1172:G1173"/>
    <mergeCell ref="H1172:H1173"/>
    <mergeCell ref="B1170:B1171"/>
    <mergeCell ref="C1170:C1171"/>
    <mergeCell ref="E1170:E1171"/>
    <mergeCell ref="F1170:F1171"/>
    <mergeCell ref="G1170:G1171"/>
    <mergeCell ref="H1170:H1171"/>
    <mergeCell ref="B1167:B1169"/>
    <mergeCell ref="C1167:C1169"/>
    <mergeCell ref="E1167:E1169"/>
    <mergeCell ref="F1167:F1169"/>
    <mergeCell ref="G1167:G1169"/>
    <mergeCell ref="H1167:H1169"/>
    <mergeCell ref="B1165:B1166"/>
    <mergeCell ref="C1165:C1166"/>
    <mergeCell ref="E1165:E1166"/>
    <mergeCell ref="F1165:F1166"/>
    <mergeCell ref="G1165:G1166"/>
    <mergeCell ref="H1165:H1166"/>
    <mergeCell ref="B1163:B1164"/>
    <mergeCell ref="C1163:C1164"/>
    <mergeCell ref="E1163:E1164"/>
    <mergeCell ref="F1163:F1164"/>
    <mergeCell ref="G1163:G1164"/>
    <mergeCell ref="H1163:H1164"/>
    <mergeCell ref="B1161:B1162"/>
    <mergeCell ref="C1161:C1162"/>
    <mergeCell ref="E1161:E1162"/>
    <mergeCell ref="F1161:F1162"/>
    <mergeCell ref="G1161:G1162"/>
    <mergeCell ref="H1161:H1162"/>
    <mergeCell ref="B1159:B1160"/>
    <mergeCell ref="C1159:C1160"/>
    <mergeCell ref="E1159:E1160"/>
    <mergeCell ref="F1159:F1160"/>
    <mergeCell ref="G1159:G1160"/>
    <mergeCell ref="H1159:H1160"/>
    <mergeCell ref="B1157:B1158"/>
    <mergeCell ref="C1157:C1158"/>
    <mergeCell ref="E1157:E1158"/>
    <mergeCell ref="F1157:F1158"/>
    <mergeCell ref="G1157:G1158"/>
    <mergeCell ref="H1157:H1158"/>
    <mergeCell ref="B1155:B1156"/>
    <mergeCell ref="C1155:C1156"/>
    <mergeCell ref="E1155:E1156"/>
    <mergeCell ref="F1155:F1156"/>
    <mergeCell ref="G1155:G1156"/>
    <mergeCell ref="H1155:H1156"/>
    <mergeCell ref="B1153:B1154"/>
    <mergeCell ref="C1153:C1154"/>
    <mergeCell ref="E1153:E1154"/>
    <mergeCell ref="F1153:F1154"/>
    <mergeCell ref="G1153:G1154"/>
    <mergeCell ref="H1153:H1154"/>
    <mergeCell ref="B1151:B1152"/>
    <mergeCell ref="C1151:C1152"/>
    <mergeCell ref="E1151:E1152"/>
    <mergeCell ref="F1151:F1152"/>
    <mergeCell ref="G1151:G1152"/>
    <mergeCell ref="H1151:H1152"/>
    <mergeCell ref="B1149:B1150"/>
    <mergeCell ref="C1149:C1150"/>
    <mergeCell ref="E1149:E1150"/>
    <mergeCell ref="F1149:F1150"/>
    <mergeCell ref="G1149:G1150"/>
    <mergeCell ref="H1149:H1150"/>
    <mergeCell ref="B1145:B1148"/>
    <mergeCell ref="C1145:C1148"/>
    <mergeCell ref="E1145:E1148"/>
    <mergeCell ref="F1145:F1148"/>
    <mergeCell ref="G1145:G1148"/>
    <mergeCell ref="H1145:H1148"/>
    <mergeCell ref="B1143:B1144"/>
    <mergeCell ref="C1143:C1144"/>
    <mergeCell ref="E1143:E1144"/>
    <mergeCell ref="F1143:F1144"/>
    <mergeCell ref="G1143:G1144"/>
    <mergeCell ref="H1143:H1144"/>
    <mergeCell ref="B1139:B1142"/>
    <mergeCell ref="C1139:C1142"/>
    <mergeCell ref="E1139:E1142"/>
    <mergeCell ref="F1139:F1142"/>
    <mergeCell ref="G1139:G1142"/>
    <mergeCell ref="H1139:H1142"/>
    <mergeCell ref="B1135:B1138"/>
    <mergeCell ref="C1135:C1138"/>
    <mergeCell ref="E1135:E1138"/>
    <mergeCell ref="F1135:F1138"/>
    <mergeCell ref="G1135:G1138"/>
    <mergeCell ref="H1135:H1138"/>
    <mergeCell ref="B1133:B1134"/>
    <mergeCell ref="C1133:C1134"/>
    <mergeCell ref="E1133:E1134"/>
    <mergeCell ref="F1133:F1134"/>
    <mergeCell ref="G1133:G1134"/>
    <mergeCell ref="H1133:H1134"/>
    <mergeCell ref="B1130:B1132"/>
    <mergeCell ref="C1130:C1132"/>
    <mergeCell ref="E1130:E1132"/>
    <mergeCell ref="F1130:F1132"/>
    <mergeCell ref="G1130:G1132"/>
    <mergeCell ref="H1130:H1132"/>
    <mergeCell ref="B1127:B1129"/>
    <mergeCell ref="C1127:C1129"/>
    <mergeCell ref="E1127:E1129"/>
    <mergeCell ref="F1127:F1129"/>
    <mergeCell ref="G1127:G1129"/>
    <mergeCell ref="H1127:H1129"/>
    <mergeCell ref="B1125:B1126"/>
    <mergeCell ref="C1125:C1126"/>
    <mergeCell ref="E1125:E1126"/>
    <mergeCell ref="F1125:F1126"/>
    <mergeCell ref="G1125:G1126"/>
    <mergeCell ref="H1125:H1126"/>
    <mergeCell ref="B1123:B1124"/>
    <mergeCell ref="C1123:C1124"/>
    <mergeCell ref="E1123:E1124"/>
    <mergeCell ref="F1123:F1124"/>
    <mergeCell ref="G1123:G1124"/>
    <mergeCell ref="H1123:H1124"/>
    <mergeCell ref="B1120:B1122"/>
    <mergeCell ref="C1120:C1122"/>
    <mergeCell ref="E1120:E1122"/>
    <mergeCell ref="F1120:F1122"/>
    <mergeCell ref="G1120:G1122"/>
    <mergeCell ref="H1120:H1122"/>
    <mergeCell ref="B1118:B1119"/>
    <mergeCell ref="C1118:C1119"/>
    <mergeCell ref="E1118:E1119"/>
    <mergeCell ref="F1118:F1119"/>
    <mergeCell ref="G1118:G1119"/>
    <mergeCell ref="H1118:H1119"/>
    <mergeCell ref="B1116:B1117"/>
    <mergeCell ref="C1116:C1117"/>
    <mergeCell ref="E1116:E1117"/>
    <mergeCell ref="F1116:F1117"/>
    <mergeCell ref="G1116:G1117"/>
    <mergeCell ref="H1116:H1117"/>
    <mergeCell ref="B1113:B1115"/>
    <mergeCell ref="C1113:C1115"/>
    <mergeCell ref="E1113:E1115"/>
    <mergeCell ref="F1113:F1115"/>
    <mergeCell ref="G1113:G1115"/>
    <mergeCell ref="H1113:H1115"/>
    <mergeCell ref="B1110:B1112"/>
    <mergeCell ref="C1110:C1112"/>
    <mergeCell ref="E1110:E1112"/>
    <mergeCell ref="F1110:F1112"/>
    <mergeCell ref="G1110:G1112"/>
    <mergeCell ref="H1110:H1112"/>
    <mergeCell ref="B1107:B1109"/>
    <mergeCell ref="C1107:C1109"/>
    <mergeCell ref="E1107:E1109"/>
    <mergeCell ref="F1107:F1109"/>
    <mergeCell ref="G1107:G1109"/>
    <mergeCell ref="H1107:H1109"/>
    <mergeCell ref="B1101:B1106"/>
    <mergeCell ref="C1101:C1106"/>
    <mergeCell ref="E1101:E1106"/>
    <mergeCell ref="F1101:F1106"/>
    <mergeCell ref="G1101:G1106"/>
    <mergeCell ref="H1101:H1106"/>
    <mergeCell ref="B1099:B1100"/>
    <mergeCell ref="C1099:C1100"/>
    <mergeCell ref="E1099:E1100"/>
    <mergeCell ref="F1099:F1100"/>
    <mergeCell ref="G1099:G1100"/>
    <mergeCell ref="H1099:H1100"/>
    <mergeCell ref="B1093:B1098"/>
    <mergeCell ref="C1093:C1098"/>
    <mergeCell ref="E1093:E1098"/>
    <mergeCell ref="F1093:F1098"/>
    <mergeCell ref="G1093:G1098"/>
    <mergeCell ref="H1093:H1098"/>
    <mergeCell ref="G1085:G1086"/>
    <mergeCell ref="H1085:H1086"/>
    <mergeCell ref="B1087:B1092"/>
    <mergeCell ref="C1087:C1092"/>
    <mergeCell ref="E1087:E1092"/>
    <mergeCell ref="F1087:F1092"/>
    <mergeCell ref="G1087:G1092"/>
    <mergeCell ref="H1087:H1092"/>
    <mergeCell ref="A1085:A1086"/>
    <mergeCell ref="B1085:B1086"/>
    <mergeCell ref="C1085:C1086"/>
    <mergeCell ref="D1085:D1086"/>
    <mergeCell ref="E1085:E1086"/>
    <mergeCell ref="F1085:F1086"/>
    <mergeCell ref="B1079:B1084"/>
    <mergeCell ref="C1079:C1084"/>
    <mergeCell ref="E1079:E1084"/>
    <mergeCell ref="F1079:F1084"/>
    <mergeCell ref="G1079:G1084"/>
    <mergeCell ref="H1079:H1084"/>
    <mergeCell ref="B1073:B1078"/>
    <mergeCell ref="C1073:C1078"/>
    <mergeCell ref="E1073:E1078"/>
    <mergeCell ref="F1073:F1078"/>
    <mergeCell ref="G1073:G1078"/>
    <mergeCell ref="H1073:H1078"/>
    <mergeCell ref="B1067:B1072"/>
    <mergeCell ref="C1067:C1072"/>
    <mergeCell ref="E1067:E1072"/>
    <mergeCell ref="F1067:F1072"/>
    <mergeCell ref="G1067:G1072"/>
    <mergeCell ref="H1067:H1072"/>
    <mergeCell ref="B1061:B1066"/>
    <mergeCell ref="C1061:C1066"/>
    <mergeCell ref="E1061:E1066"/>
    <mergeCell ref="F1061:F1066"/>
    <mergeCell ref="G1061:G1066"/>
    <mergeCell ref="H1061:H1066"/>
    <mergeCell ref="B1055:B1060"/>
    <mergeCell ref="C1055:C1060"/>
    <mergeCell ref="E1055:E1060"/>
    <mergeCell ref="F1055:F1060"/>
    <mergeCell ref="G1055:G1060"/>
    <mergeCell ref="H1055:H1060"/>
    <mergeCell ref="B1051:B1053"/>
    <mergeCell ref="C1051:C1053"/>
    <mergeCell ref="E1051:E1053"/>
    <mergeCell ref="F1051:F1053"/>
    <mergeCell ref="G1051:G1053"/>
    <mergeCell ref="H1051:H1053"/>
    <mergeCell ref="B1048:B1050"/>
    <mergeCell ref="C1048:C1050"/>
    <mergeCell ref="E1048:E1050"/>
    <mergeCell ref="F1048:F1050"/>
    <mergeCell ref="G1048:G1050"/>
    <mergeCell ref="H1048:H1050"/>
    <mergeCell ref="B1045:B1047"/>
    <mergeCell ref="C1045:C1047"/>
    <mergeCell ref="E1045:E1047"/>
    <mergeCell ref="F1045:F1047"/>
    <mergeCell ref="G1045:G1047"/>
    <mergeCell ref="H1045:H1047"/>
    <mergeCell ref="B1040:B1043"/>
    <mergeCell ref="C1040:C1043"/>
    <mergeCell ref="E1040:E1043"/>
    <mergeCell ref="F1040:F1043"/>
    <mergeCell ref="G1040:G1043"/>
    <mergeCell ref="H1040:H1043"/>
    <mergeCell ref="B1036:B1039"/>
    <mergeCell ref="C1036:C1039"/>
    <mergeCell ref="E1036:E1039"/>
    <mergeCell ref="F1036:F1039"/>
    <mergeCell ref="G1036:G1039"/>
    <mergeCell ref="H1036:H1039"/>
    <mergeCell ref="B1032:B1035"/>
    <mergeCell ref="C1032:C1035"/>
    <mergeCell ref="E1032:E1035"/>
    <mergeCell ref="F1032:F1035"/>
    <mergeCell ref="G1032:G1035"/>
    <mergeCell ref="H1032:H1035"/>
    <mergeCell ref="B1028:B1031"/>
    <mergeCell ref="C1028:C1031"/>
    <mergeCell ref="E1028:E1031"/>
    <mergeCell ref="F1028:F1031"/>
    <mergeCell ref="G1028:G1031"/>
    <mergeCell ref="H1028:H1031"/>
    <mergeCell ref="B1024:B1027"/>
    <mergeCell ref="C1024:C1027"/>
    <mergeCell ref="E1024:E1027"/>
    <mergeCell ref="F1024:F1027"/>
    <mergeCell ref="G1024:G1027"/>
    <mergeCell ref="H1024:H1027"/>
    <mergeCell ref="B1021:B1023"/>
    <mergeCell ref="C1021:C1023"/>
    <mergeCell ref="E1021:E1023"/>
    <mergeCell ref="F1021:F1023"/>
    <mergeCell ref="G1021:G1023"/>
    <mergeCell ref="H1021:H1023"/>
    <mergeCell ref="B1019:B1020"/>
    <mergeCell ref="C1019:C1020"/>
    <mergeCell ref="E1019:E1020"/>
    <mergeCell ref="F1019:F1020"/>
    <mergeCell ref="G1019:G1020"/>
    <mergeCell ref="H1019:H1020"/>
    <mergeCell ref="B1015:B1017"/>
    <mergeCell ref="C1015:C1017"/>
    <mergeCell ref="E1015:E1017"/>
    <mergeCell ref="F1015:F1017"/>
    <mergeCell ref="G1015:G1017"/>
    <mergeCell ref="H1015:H1017"/>
    <mergeCell ref="B1012:B1014"/>
    <mergeCell ref="C1012:C1014"/>
    <mergeCell ref="E1012:E1014"/>
    <mergeCell ref="F1012:F1014"/>
    <mergeCell ref="G1012:G1014"/>
    <mergeCell ref="H1012:H1014"/>
    <mergeCell ref="B1009:B1011"/>
    <mergeCell ref="C1009:C1011"/>
    <mergeCell ref="E1009:E1011"/>
    <mergeCell ref="F1009:F1011"/>
    <mergeCell ref="G1009:G1011"/>
    <mergeCell ref="H1009:H1011"/>
    <mergeCell ref="B1006:B1008"/>
    <mergeCell ref="C1006:C1008"/>
    <mergeCell ref="E1006:E1008"/>
    <mergeCell ref="F1006:F1008"/>
    <mergeCell ref="G1006:G1008"/>
    <mergeCell ref="H1006:H1008"/>
    <mergeCell ref="B1003:B1005"/>
    <mergeCell ref="C1003:C1005"/>
    <mergeCell ref="E1003:E1005"/>
    <mergeCell ref="F1003:F1005"/>
    <mergeCell ref="G1003:G1005"/>
    <mergeCell ref="H1003:H1005"/>
    <mergeCell ref="B1000:B1002"/>
    <mergeCell ref="C1000:C1002"/>
    <mergeCell ref="E1000:E1002"/>
    <mergeCell ref="F1000:F1002"/>
    <mergeCell ref="G1000:G1002"/>
    <mergeCell ref="H1000:H1002"/>
    <mergeCell ref="B996:B999"/>
    <mergeCell ref="C996:C999"/>
    <mergeCell ref="E996:E999"/>
    <mergeCell ref="F996:F999"/>
    <mergeCell ref="G996:G999"/>
    <mergeCell ref="H996:H999"/>
    <mergeCell ref="B992:B995"/>
    <mergeCell ref="C992:C995"/>
    <mergeCell ref="E992:E995"/>
    <mergeCell ref="F992:F995"/>
    <mergeCell ref="G992:G995"/>
    <mergeCell ref="H992:H995"/>
    <mergeCell ref="B988:B991"/>
    <mergeCell ref="C988:C991"/>
    <mergeCell ref="E988:E991"/>
    <mergeCell ref="F988:F991"/>
    <mergeCell ref="G988:G991"/>
    <mergeCell ref="H988:H991"/>
    <mergeCell ref="B984:B987"/>
    <mergeCell ref="C984:C987"/>
    <mergeCell ref="E984:E987"/>
    <mergeCell ref="F984:F987"/>
    <mergeCell ref="G984:G987"/>
    <mergeCell ref="H984:H987"/>
    <mergeCell ref="B980:B983"/>
    <mergeCell ref="C980:C983"/>
    <mergeCell ref="E980:E983"/>
    <mergeCell ref="F980:F983"/>
    <mergeCell ref="G980:G983"/>
    <mergeCell ref="H980:H983"/>
    <mergeCell ref="B976:B979"/>
    <mergeCell ref="C976:C979"/>
    <mergeCell ref="E976:E979"/>
    <mergeCell ref="F976:F979"/>
    <mergeCell ref="G976:G979"/>
    <mergeCell ref="H976:H979"/>
    <mergeCell ref="B974:B975"/>
    <mergeCell ref="C974:C975"/>
    <mergeCell ref="E974:E975"/>
    <mergeCell ref="F974:F975"/>
    <mergeCell ref="G974:G975"/>
    <mergeCell ref="H974:H975"/>
    <mergeCell ref="B971:B973"/>
    <mergeCell ref="C971:C973"/>
    <mergeCell ref="E971:E973"/>
    <mergeCell ref="F971:F973"/>
    <mergeCell ref="G971:G973"/>
    <mergeCell ref="H971:H973"/>
    <mergeCell ref="B968:B970"/>
    <mergeCell ref="C968:C970"/>
    <mergeCell ref="E968:E970"/>
    <mergeCell ref="F968:F970"/>
    <mergeCell ref="G968:G970"/>
    <mergeCell ref="H968:H970"/>
    <mergeCell ref="B959:B962"/>
    <mergeCell ref="C959:C962"/>
    <mergeCell ref="E959:E962"/>
    <mergeCell ref="F959:F962"/>
    <mergeCell ref="G959:G962"/>
    <mergeCell ref="H959:H962"/>
    <mergeCell ref="B955:B958"/>
    <mergeCell ref="C955:C958"/>
    <mergeCell ref="E955:E958"/>
    <mergeCell ref="F955:F958"/>
    <mergeCell ref="G955:G958"/>
    <mergeCell ref="H955:H958"/>
    <mergeCell ref="B951:B954"/>
    <mergeCell ref="C951:C954"/>
    <mergeCell ref="E951:E954"/>
    <mergeCell ref="F951:F954"/>
    <mergeCell ref="G951:G954"/>
    <mergeCell ref="H951:H954"/>
    <mergeCell ref="B947:B950"/>
    <mergeCell ref="C947:C950"/>
    <mergeCell ref="E947:E950"/>
    <mergeCell ref="F947:F950"/>
    <mergeCell ref="G947:G950"/>
    <mergeCell ref="H947:H950"/>
    <mergeCell ref="B943:B946"/>
    <mergeCell ref="C943:C946"/>
    <mergeCell ref="E943:E946"/>
    <mergeCell ref="F943:F946"/>
    <mergeCell ref="G943:G946"/>
    <mergeCell ref="H943:H946"/>
    <mergeCell ref="B939:B942"/>
    <mergeCell ref="C939:C942"/>
    <mergeCell ref="E939:E942"/>
    <mergeCell ref="F939:F942"/>
    <mergeCell ref="G939:G942"/>
    <mergeCell ref="H939:H942"/>
    <mergeCell ref="B935:B938"/>
    <mergeCell ref="C935:C938"/>
    <mergeCell ref="E935:E938"/>
    <mergeCell ref="F935:F938"/>
    <mergeCell ref="G935:G938"/>
    <mergeCell ref="H935:H938"/>
    <mergeCell ref="B931:B934"/>
    <mergeCell ref="C931:C934"/>
    <mergeCell ref="E931:E934"/>
    <mergeCell ref="F931:F934"/>
    <mergeCell ref="G931:G934"/>
    <mergeCell ref="H931:H934"/>
    <mergeCell ref="B928:B930"/>
    <mergeCell ref="C928:C930"/>
    <mergeCell ref="E928:E930"/>
    <mergeCell ref="F928:F930"/>
    <mergeCell ref="G928:G930"/>
    <mergeCell ref="H928:H930"/>
    <mergeCell ref="B924:B927"/>
    <mergeCell ref="C924:C927"/>
    <mergeCell ref="E924:E927"/>
    <mergeCell ref="F924:F927"/>
    <mergeCell ref="G924:G927"/>
    <mergeCell ref="H924:H927"/>
    <mergeCell ref="B920:B923"/>
    <mergeCell ref="C920:C923"/>
    <mergeCell ref="E920:E923"/>
    <mergeCell ref="F920:F923"/>
    <mergeCell ref="G920:G923"/>
    <mergeCell ref="H920:H923"/>
    <mergeCell ref="B918:B919"/>
    <mergeCell ref="C918:C919"/>
    <mergeCell ref="E918:E919"/>
    <mergeCell ref="F918:F919"/>
    <mergeCell ref="G918:G919"/>
    <mergeCell ref="H918:H919"/>
    <mergeCell ref="B915:B917"/>
    <mergeCell ref="C915:C917"/>
    <mergeCell ref="E915:E917"/>
    <mergeCell ref="F915:F917"/>
    <mergeCell ref="G915:G917"/>
    <mergeCell ref="H915:H917"/>
    <mergeCell ref="B891:B914"/>
    <mergeCell ref="C891:C914"/>
    <mergeCell ref="E891:E914"/>
    <mergeCell ref="F891:F914"/>
    <mergeCell ref="G891:G914"/>
    <mergeCell ref="H891:H914"/>
    <mergeCell ref="B867:B890"/>
    <mergeCell ref="C867:C890"/>
    <mergeCell ref="E867:E890"/>
    <mergeCell ref="F867:F890"/>
    <mergeCell ref="G867:G890"/>
    <mergeCell ref="H867:H890"/>
    <mergeCell ref="B843:B866"/>
    <mergeCell ref="C843:C866"/>
    <mergeCell ref="E843:E866"/>
    <mergeCell ref="F843:F866"/>
    <mergeCell ref="G843:G866"/>
    <mergeCell ref="H843:H866"/>
    <mergeCell ref="B819:B842"/>
    <mergeCell ref="C819:C842"/>
    <mergeCell ref="E819:E842"/>
    <mergeCell ref="F819:F842"/>
    <mergeCell ref="G819:G842"/>
    <mergeCell ref="H819:H842"/>
    <mergeCell ref="B816:B818"/>
    <mergeCell ref="C816:C818"/>
    <mergeCell ref="E816:E818"/>
    <mergeCell ref="F816:F818"/>
    <mergeCell ref="G816:G818"/>
    <mergeCell ref="H816:H818"/>
    <mergeCell ref="B814:B815"/>
    <mergeCell ref="C814:C815"/>
    <mergeCell ref="E814:E815"/>
    <mergeCell ref="F814:F815"/>
    <mergeCell ref="G814:G815"/>
    <mergeCell ref="H814:H815"/>
    <mergeCell ref="B810:B812"/>
    <mergeCell ref="C810:C812"/>
    <mergeCell ref="E810:E812"/>
    <mergeCell ref="F810:F812"/>
    <mergeCell ref="G810:G812"/>
    <mergeCell ref="H810:H812"/>
    <mergeCell ref="B807:B809"/>
    <mergeCell ref="C807:C809"/>
    <mergeCell ref="E807:E809"/>
    <mergeCell ref="F807:F809"/>
    <mergeCell ref="G807:G809"/>
    <mergeCell ref="H807:H809"/>
    <mergeCell ref="B804:B806"/>
    <mergeCell ref="C804:C806"/>
    <mergeCell ref="E804:E806"/>
    <mergeCell ref="F804:F806"/>
    <mergeCell ref="G804:G806"/>
    <mergeCell ref="H804:H806"/>
    <mergeCell ref="B801:B803"/>
    <mergeCell ref="C801:C803"/>
    <mergeCell ref="E801:E803"/>
    <mergeCell ref="F801:F803"/>
    <mergeCell ref="G801:G803"/>
    <mergeCell ref="H801:H803"/>
    <mergeCell ref="B798:B800"/>
    <mergeCell ref="C798:C800"/>
    <mergeCell ref="E798:E800"/>
    <mergeCell ref="F798:F800"/>
    <mergeCell ref="G798:G800"/>
    <mergeCell ref="H798:H800"/>
    <mergeCell ref="B795:B797"/>
    <mergeCell ref="C795:C797"/>
    <mergeCell ref="E795:E797"/>
    <mergeCell ref="F795:F797"/>
    <mergeCell ref="G795:G797"/>
    <mergeCell ref="H795:H797"/>
    <mergeCell ref="B793:B794"/>
    <mergeCell ref="C793:C794"/>
    <mergeCell ref="E793:E794"/>
    <mergeCell ref="F793:F794"/>
    <mergeCell ref="G793:G794"/>
    <mergeCell ref="H793:H794"/>
    <mergeCell ref="B790:B792"/>
    <mergeCell ref="C790:C792"/>
    <mergeCell ref="E790:E792"/>
    <mergeCell ref="F790:F792"/>
    <mergeCell ref="G790:G792"/>
    <mergeCell ref="H790:H792"/>
    <mergeCell ref="B785:B788"/>
    <mergeCell ref="C785:C788"/>
    <mergeCell ref="E785:E788"/>
    <mergeCell ref="F785:F788"/>
    <mergeCell ref="G785:G788"/>
    <mergeCell ref="H785:H788"/>
    <mergeCell ref="B778:B781"/>
    <mergeCell ref="C778:C781"/>
    <mergeCell ref="E778:E781"/>
    <mergeCell ref="F778:F781"/>
    <mergeCell ref="G778:G781"/>
    <mergeCell ref="H778:H781"/>
    <mergeCell ref="B774:B777"/>
    <mergeCell ref="C774:C777"/>
    <mergeCell ref="E774:E777"/>
    <mergeCell ref="F774:F777"/>
    <mergeCell ref="G774:G777"/>
    <mergeCell ref="H774:H777"/>
    <mergeCell ref="B770:B773"/>
    <mergeCell ref="C770:C773"/>
    <mergeCell ref="E770:E773"/>
    <mergeCell ref="F770:F773"/>
    <mergeCell ref="G770:G773"/>
    <mergeCell ref="H770:H773"/>
    <mergeCell ref="B766:B769"/>
    <mergeCell ref="C766:C769"/>
    <mergeCell ref="E766:E769"/>
    <mergeCell ref="F766:F769"/>
    <mergeCell ref="G766:G769"/>
    <mergeCell ref="H766:H769"/>
    <mergeCell ref="B762:B765"/>
    <mergeCell ref="C762:C765"/>
    <mergeCell ref="E762:E765"/>
    <mergeCell ref="F762:F765"/>
    <mergeCell ref="G762:G765"/>
    <mergeCell ref="H762:H765"/>
    <mergeCell ref="B759:B761"/>
    <mergeCell ref="C759:C761"/>
    <mergeCell ref="E759:E761"/>
    <mergeCell ref="F759:F761"/>
    <mergeCell ref="G759:G761"/>
    <mergeCell ref="H759:H761"/>
    <mergeCell ref="B756:B758"/>
    <mergeCell ref="C756:C758"/>
    <mergeCell ref="E756:E758"/>
    <mergeCell ref="F756:F758"/>
    <mergeCell ref="G756:G758"/>
    <mergeCell ref="H756:H758"/>
    <mergeCell ref="B753:B755"/>
    <mergeCell ref="C753:C755"/>
    <mergeCell ref="E753:E755"/>
    <mergeCell ref="F753:F755"/>
    <mergeCell ref="G753:G755"/>
    <mergeCell ref="H753:H755"/>
    <mergeCell ref="B751:B752"/>
    <mergeCell ref="C751:C752"/>
    <mergeCell ref="E751:E752"/>
    <mergeCell ref="F751:F752"/>
    <mergeCell ref="G751:G752"/>
    <mergeCell ref="H751:H752"/>
    <mergeCell ref="B740:B743"/>
    <mergeCell ref="C740:C743"/>
    <mergeCell ref="E740:E743"/>
    <mergeCell ref="F740:F743"/>
    <mergeCell ref="G740:G743"/>
    <mergeCell ref="H740:H743"/>
    <mergeCell ref="B736:B739"/>
    <mergeCell ref="C736:C739"/>
    <mergeCell ref="E736:E739"/>
    <mergeCell ref="F736:F739"/>
    <mergeCell ref="G736:G739"/>
    <mergeCell ref="H736:H739"/>
    <mergeCell ref="B733:B735"/>
    <mergeCell ref="C733:C735"/>
    <mergeCell ref="E733:E735"/>
    <mergeCell ref="F733:F735"/>
    <mergeCell ref="G733:G735"/>
    <mergeCell ref="H733:H735"/>
    <mergeCell ref="B729:B732"/>
    <mergeCell ref="C729:C732"/>
    <mergeCell ref="E729:E732"/>
    <mergeCell ref="F729:F732"/>
    <mergeCell ref="G729:G732"/>
    <mergeCell ref="H729:H732"/>
    <mergeCell ref="B727:B728"/>
    <mergeCell ref="C727:C728"/>
    <mergeCell ref="E727:E728"/>
    <mergeCell ref="F727:F728"/>
    <mergeCell ref="G727:G728"/>
    <mergeCell ref="H727:H728"/>
    <mergeCell ref="B723:B725"/>
    <mergeCell ref="C723:C725"/>
    <mergeCell ref="E723:E725"/>
    <mergeCell ref="F723:F725"/>
    <mergeCell ref="G723:G725"/>
    <mergeCell ref="H723:H725"/>
    <mergeCell ref="B720:B722"/>
    <mergeCell ref="C720:C722"/>
    <mergeCell ref="E720:E722"/>
    <mergeCell ref="F720:F722"/>
    <mergeCell ref="G720:G722"/>
    <mergeCell ref="H720:H722"/>
    <mergeCell ref="B716:B719"/>
    <mergeCell ref="C716:C719"/>
    <mergeCell ref="E716:E719"/>
    <mergeCell ref="F716:F719"/>
    <mergeCell ref="G716:G719"/>
    <mergeCell ref="H716:H719"/>
    <mergeCell ref="B710:B715"/>
    <mergeCell ref="C710:C715"/>
    <mergeCell ref="E710:E715"/>
    <mergeCell ref="F710:F715"/>
    <mergeCell ref="G710:G715"/>
    <mergeCell ref="H710:H715"/>
    <mergeCell ref="B706:B709"/>
    <mergeCell ref="C706:C709"/>
    <mergeCell ref="E706:E709"/>
    <mergeCell ref="F706:F709"/>
    <mergeCell ref="G706:G709"/>
    <mergeCell ref="H706:H709"/>
    <mergeCell ref="B703:B705"/>
    <mergeCell ref="C703:C705"/>
    <mergeCell ref="E703:E705"/>
    <mergeCell ref="F703:F705"/>
    <mergeCell ref="G703:G705"/>
    <mergeCell ref="H703:H705"/>
    <mergeCell ref="B697:B702"/>
    <mergeCell ref="C697:C702"/>
    <mergeCell ref="E697:E702"/>
    <mergeCell ref="F697:F702"/>
    <mergeCell ref="G697:G702"/>
    <mergeCell ref="H697:H702"/>
    <mergeCell ref="B691:B696"/>
    <mergeCell ref="C691:C696"/>
    <mergeCell ref="E691:E696"/>
    <mergeCell ref="F691:F696"/>
    <mergeCell ref="G691:G696"/>
    <mergeCell ref="H691:H696"/>
    <mergeCell ref="B685:B690"/>
    <mergeCell ref="C685:C690"/>
    <mergeCell ref="E685:E690"/>
    <mergeCell ref="F685:F690"/>
    <mergeCell ref="G685:G690"/>
    <mergeCell ref="H685:H690"/>
    <mergeCell ref="B682:B684"/>
    <mergeCell ref="C682:C684"/>
    <mergeCell ref="E682:E684"/>
    <mergeCell ref="F682:F684"/>
    <mergeCell ref="G682:G684"/>
    <mergeCell ref="H682:H684"/>
    <mergeCell ref="B680:B681"/>
    <mergeCell ref="C680:C681"/>
    <mergeCell ref="E680:E681"/>
    <mergeCell ref="F680:F681"/>
    <mergeCell ref="G680:G681"/>
    <mergeCell ref="H680:H681"/>
    <mergeCell ref="B676:B678"/>
    <mergeCell ref="C676:C678"/>
    <mergeCell ref="E676:E678"/>
    <mergeCell ref="F676:F678"/>
    <mergeCell ref="G676:G678"/>
    <mergeCell ref="H676:H678"/>
    <mergeCell ref="B673:B675"/>
    <mergeCell ref="C673:C675"/>
    <mergeCell ref="E673:E675"/>
    <mergeCell ref="F673:F675"/>
    <mergeCell ref="G673:G675"/>
    <mergeCell ref="H673:H675"/>
    <mergeCell ref="B670:B672"/>
    <mergeCell ref="C670:C672"/>
    <mergeCell ref="E670:E672"/>
    <mergeCell ref="F670:F672"/>
    <mergeCell ref="G670:G672"/>
    <mergeCell ref="H670:H672"/>
    <mergeCell ref="B667:B669"/>
    <mergeCell ref="C667:C669"/>
    <mergeCell ref="E667:E669"/>
    <mergeCell ref="F667:F669"/>
    <mergeCell ref="G667:G669"/>
    <mergeCell ref="H667:H669"/>
    <mergeCell ref="B664:B666"/>
    <mergeCell ref="C664:C666"/>
    <mergeCell ref="E664:E666"/>
    <mergeCell ref="F664:F666"/>
    <mergeCell ref="G664:G666"/>
    <mergeCell ref="H664:H666"/>
    <mergeCell ref="B661:B663"/>
    <mergeCell ref="C661:C663"/>
    <mergeCell ref="E661:E663"/>
    <mergeCell ref="F661:F663"/>
    <mergeCell ref="G661:G663"/>
    <mergeCell ref="H661:H663"/>
    <mergeCell ref="B657:B660"/>
    <mergeCell ref="C657:C660"/>
    <mergeCell ref="E657:E660"/>
    <mergeCell ref="F657:F660"/>
    <mergeCell ref="G657:G660"/>
    <mergeCell ref="H657:H660"/>
    <mergeCell ref="B647:B650"/>
    <mergeCell ref="C647:C650"/>
    <mergeCell ref="E647:E650"/>
    <mergeCell ref="F647:F650"/>
    <mergeCell ref="G647:G650"/>
    <mergeCell ref="H647:H650"/>
    <mergeCell ref="B643:B646"/>
    <mergeCell ref="C643:C646"/>
    <mergeCell ref="E643:E646"/>
    <mergeCell ref="F643:F646"/>
    <mergeCell ref="G643:G646"/>
    <mergeCell ref="H643:H646"/>
    <mergeCell ref="B639:B642"/>
    <mergeCell ref="C639:C642"/>
    <mergeCell ref="E639:E642"/>
    <mergeCell ref="F639:F642"/>
    <mergeCell ref="G639:G642"/>
    <mergeCell ref="H639:H642"/>
    <mergeCell ref="B635:B638"/>
    <mergeCell ref="C635:C638"/>
    <mergeCell ref="E635:E638"/>
    <mergeCell ref="F635:F638"/>
    <mergeCell ref="G635:G638"/>
    <mergeCell ref="H635:H638"/>
    <mergeCell ref="B632:B634"/>
    <mergeCell ref="C632:C634"/>
    <mergeCell ref="E632:E634"/>
    <mergeCell ref="F632:F634"/>
    <mergeCell ref="G632:G634"/>
    <mergeCell ref="H632:H634"/>
    <mergeCell ref="B629:B631"/>
    <mergeCell ref="C629:C631"/>
    <mergeCell ref="E629:E631"/>
    <mergeCell ref="F629:F631"/>
    <mergeCell ref="G629:G631"/>
    <mergeCell ref="H629:H631"/>
    <mergeCell ref="B626:B628"/>
    <mergeCell ref="C626:C628"/>
    <mergeCell ref="E626:E628"/>
    <mergeCell ref="F626:F628"/>
    <mergeCell ref="G626:G628"/>
    <mergeCell ref="H626:H628"/>
    <mergeCell ref="B622:B625"/>
    <mergeCell ref="C622:C625"/>
    <mergeCell ref="E622:E625"/>
    <mergeCell ref="F622:F625"/>
    <mergeCell ref="G622:G625"/>
    <mergeCell ref="H622:H625"/>
    <mergeCell ref="B616:B621"/>
    <mergeCell ref="C616:C621"/>
    <mergeCell ref="E616:E621"/>
    <mergeCell ref="F616:F621"/>
    <mergeCell ref="G616:G621"/>
    <mergeCell ref="H616:H621"/>
    <mergeCell ref="B612:B615"/>
    <mergeCell ref="C612:C615"/>
    <mergeCell ref="E612:E615"/>
    <mergeCell ref="F612:F615"/>
    <mergeCell ref="G612:G615"/>
    <mergeCell ref="H612:H615"/>
    <mergeCell ref="B609:B611"/>
    <mergeCell ref="C609:C611"/>
    <mergeCell ref="E609:E611"/>
    <mergeCell ref="F609:F611"/>
    <mergeCell ref="G609:G611"/>
    <mergeCell ref="H609:H611"/>
    <mergeCell ref="B606:B608"/>
    <mergeCell ref="C606:C608"/>
    <mergeCell ref="E606:E608"/>
    <mergeCell ref="F606:F608"/>
    <mergeCell ref="G606:G608"/>
    <mergeCell ref="H606:H608"/>
    <mergeCell ref="B603:B605"/>
    <mergeCell ref="C603:C605"/>
    <mergeCell ref="E603:E605"/>
    <mergeCell ref="F603:F605"/>
    <mergeCell ref="G603:G605"/>
    <mergeCell ref="H603:H605"/>
    <mergeCell ref="B600:B602"/>
    <mergeCell ref="C600:C602"/>
    <mergeCell ref="E600:E602"/>
    <mergeCell ref="F600:F602"/>
    <mergeCell ref="G600:G602"/>
    <mergeCell ref="H600:H602"/>
    <mergeCell ref="B595:B599"/>
    <mergeCell ref="C595:C599"/>
    <mergeCell ref="E595:E599"/>
    <mergeCell ref="F595:F599"/>
    <mergeCell ref="G595:G599"/>
    <mergeCell ref="H595:H599"/>
    <mergeCell ref="B590:B594"/>
    <mergeCell ref="C590:C594"/>
    <mergeCell ref="E590:E594"/>
    <mergeCell ref="F590:F594"/>
    <mergeCell ref="G590:G594"/>
    <mergeCell ref="H590:H594"/>
    <mergeCell ref="B587:B588"/>
    <mergeCell ref="C587:C588"/>
    <mergeCell ref="E587:E588"/>
    <mergeCell ref="F587:F588"/>
    <mergeCell ref="G587:G588"/>
    <mergeCell ref="H587:H588"/>
    <mergeCell ref="B584:B585"/>
    <mergeCell ref="C584:C585"/>
    <mergeCell ref="E584:E585"/>
    <mergeCell ref="F584:F585"/>
    <mergeCell ref="G584:G585"/>
    <mergeCell ref="H584:H585"/>
    <mergeCell ref="B582:B583"/>
    <mergeCell ref="C582:C583"/>
    <mergeCell ref="E582:E583"/>
    <mergeCell ref="F582:F583"/>
    <mergeCell ref="G582:G583"/>
    <mergeCell ref="H582:H583"/>
    <mergeCell ref="B580:B581"/>
    <mergeCell ref="C580:C581"/>
    <mergeCell ref="E580:E581"/>
    <mergeCell ref="F580:F581"/>
    <mergeCell ref="G580:G581"/>
    <mergeCell ref="H580:H581"/>
    <mergeCell ref="B578:B579"/>
    <mergeCell ref="C578:C579"/>
    <mergeCell ref="E578:E579"/>
    <mergeCell ref="F578:F579"/>
    <mergeCell ref="G578:G579"/>
    <mergeCell ref="H578:H579"/>
    <mergeCell ref="B576:B577"/>
    <mergeCell ref="C576:C577"/>
    <mergeCell ref="E576:E577"/>
    <mergeCell ref="F576:F577"/>
    <mergeCell ref="G576:G577"/>
    <mergeCell ref="H576:H577"/>
    <mergeCell ref="B573:B575"/>
    <mergeCell ref="C573:C575"/>
    <mergeCell ref="E573:E575"/>
    <mergeCell ref="F573:F575"/>
    <mergeCell ref="G573:G575"/>
    <mergeCell ref="H573:H575"/>
    <mergeCell ref="B568:B572"/>
    <mergeCell ref="C568:C572"/>
    <mergeCell ref="E568:E572"/>
    <mergeCell ref="F568:F572"/>
    <mergeCell ref="G568:G572"/>
    <mergeCell ref="H568:H572"/>
    <mergeCell ref="B565:B567"/>
    <mergeCell ref="C565:C567"/>
    <mergeCell ref="E565:E567"/>
    <mergeCell ref="F565:F567"/>
    <mergeCell ref="G565:G567"/>
    <mergeCell ref="H565:H567"/>
    <mergeCell ref="B562:B564"/>
    <mergeCell ref="C562:C564"/>
    <mergeCell ref="E562:E564"/>
    <mergeCell ref="F562:F564"/>
    <mergeCell ref="G562:G564"/>
    <mergeCell ref="H562:H564"/>
    <mergeCell ref="B556:B557"/>
    <mergeCell ref="C556:C557"/>
    <mergeCell ref="E556:E557"/>
    <mergeCell ref="F556:F557"/>
    <mergeCell ref="G556:G557"/>
    <mergeCell ref="H556:H557"/>
    <mergeCell ref="B554:B555"/>
    <mergeCell ref="C554:C555"/>
    <mergeCell ref="E554:E555"/>
    <mergeCell ref="F554:F555"/>
    <mergeCell ref="G554:G555"/>
    <mergeCell ref="H554:H555"/>
    <mergeCell ref="B552:B553"/>
    <mergeCell ref="C552:C553"/>
    <mergeCell ref="E552:E553"/>
    <mergeCell ref="F552:F553"/>
    <mergeCell ref="G552:G553"/>
    <mergeCell ref="H552:H553"/>
    <mergeCell ref="B546:B548"/>
    <mergeCell ref="C546:C548"/>
    <mergeCell ref="E546:E548"/>
    <mergeCell ref="F546:F548"/>
    <mergeCell ref="G546:G548"/>
    <mergeCell ref="H546:H548"/>
    <mergeCell ref="B542:B545"/>
    <mergeCell ref="C542:C545"/>
    <mergeCell ref="E542:E545"/>
    <mergeCell ref="F542:F545"/>
    <mergeCell ref="G542:G545"/>
    <mergeCell ref="H542:H545"/>
    <mergeCell ref="B539:B541"/>
    <mergeCell ref="C539:C541"/>
    <mergeCell ref="E539:E541"/>
    <mergeCell ref="F539:F541"/>
    <mergeCell ref="G539:G541"/>
    <mergeCell ref="H539:H541"/>
    <mergeCell ref="B534:B535"/>
    <mergeCell ref="C534:C535"/>
    <mergeCell ref="E534:E535"/>
    <mergeCell ref="F534:F535"/>
    <mergeCell ref="G534:G535"/>
    <mergeCell ref="H534:H535"/>
    <mergeCell ref="B531:B533"/>
    <mergeCell ref="C531:C533"/>
    <mergeCell ref="E531:E533"/>
    <mergeCell ref="F531:F533"/>
    <mergeCell ref="G531:G533"/>
    <mergeCell ref="H531:H533"/>
    <mergeCell ref="B528:B530"/>
    <mergeCell ref="C528:C530"/>
    <mergeCell ref="E528:E530"/>
    <mergeCell ref="F528:F530"/>
    <mergeCell ref="G528:G530"/>
    <mergeCell ref="H528:H530"/>
    <mergeCell ref="B525:B527"/>
    <mergeCell ref="C525:C527"/>
    <mergeCell ref="E525:E527"/>
    <mergeCell ref="F525:F527"/>
    <mergeCell ref="G525:G527"/>
    <mergeCell ref="H525:H527"/>
    <mergeCell ref="B519:B524"/>
    <mergeCell ref="C519:C524"/>
    <mergeCell ref="E519:E524"/>
    <mergeCell ref="F519:F524"/>
    <mergeCell ref="G519:G524"/>
    <mergeCell ref="H519:H524"/>
    <mergeCell ref="B513:B518"/>
    <mergeCell ref="C513:C518"/>
    <mergeCell ref="E513:E518"/>
    <mergeCell ref="F513:F518"/>
    <mergeCell ref="G513:G518"/>
    <mergeCell ref="H513:H518"/>
    <mergeCell ref="B507:B512"/>
    <mergeCell ref="C507:C512"/>
    <mergeCell ref="E507:E512"/>
    <mergeCell ref="F507:F512"/>
    <mergeCell ref="G507:G512"/>
    <mergeCell ref="H507:H512"/>
    <mergeCell ref="B500:B505"/>
    <mergeCell ref="C500:C505"/>
    <mergeCell ref="E500:E505"/>
    <mergeCell ref="F500:F505"/>
    <mergeCell ref="G500:G505"/>
    <mergeCell ref="H500:H505"/>
    <mergeCell ref="B498:B499"/>
    <mergeCell ref="C498:C499"/>
    <mergeCell ref="E498:E499"/>
    <mergeCell ref="F498:F499"/>
    <mergeCell ref="G498:G499"/>
    <mergeCell ref="H498:H499"/>
    <mergeCell ref="B496:B497"/>
    <mergeCell ref="C496:C497"/>
    <mergeCell ref="E496:E497"/>
    <mergeCell ref="F496:F497"/>
    <mergeCell ref="G496:G497"/>
    <mergeCell ref="H496:H497"/>
    <mergeCell ref="B494:B495"/>
    <mergeCell ref="C494:C495"/>
    <mergeCell ref="E494:E495"/>
    <mergeCell ref="F494:F495"/>
    <mergeCell ref="G494:G495"/>
    <mergeCell ref="H494:H495"/>
    <mergeCell ref="B490:B493"/>
    <mergeCell ref="C490:C493"/>
    <mergeCell ref="E490:E493"/>
    <mergeCell ref="F490:F492"/>
    <mergeCell ref="G490:G493"/>
    <mergeCell ref="H490:H493"/>
    <mergeCell ref="B487:B489"/>
    <mergeCell ref="C487:C489"/>
    <mergeCell ref="E487:E489"/>
    <mergeCell ref="F487:F489"/>
    <mergeCell ref="G487:G489"/>
    <mergeCell ref="H487:H489"/>
    <mergeCell ref="B484:B486"/>
    <mergeCell ref="C484:C486"/>
    <mergeCell ref="E484:E486"/>
    <mergeCell ref="F484:F486"/>
    <mergeCell ref="G484:G486"/>
    <mergeCell ref="H484:H486"/>
    <mergeCell ref="B481:B483"/>
    <mergeCell ref="C481:C483"/>
    <mergeCell ref="E481:E483"/>
    <mergeCell ref="F481:F483"/>
    <mergeCell ref="G481:G483"/>
    <mergeCell ref="H481:H483"/>
    <mergeCell ref="B479:B480"/>
    <mergeCell ref="C479:C480"/>
    <mergeCell ref="E479:E480"/>
    <mergeCell ref="F479:F480"/>
    <mergeCell ref="G479:G480"/>
    <mergeCell ref="H479:H480"/>
    <mergeCell ref="B476:B478"/>
    <mergeCell ref="C476:C478"/>
    <mergeCell ref="E476:E478"/>
    <mergeCell ref="F476:F478"/>
    <mergeCell ref="G476:G478"/>
    <mergeCell ref="H476:H478"/>
    <mergeCell ref="B473:B475"/>
    <mergeCell ref="C473:C475"/>
    <mergeCell ref="E473:E475"/>
    <mergeCell ref="F473:F475"/>
    <mergeCell ref="G473:G475"/>
    <mergeCell ref="H473:H475"/>
    <mergeCell ref="B471:B472"/>
    <mergeCell ref="C471:C472"/>
    <mergeCell ref="E471:E472"/>
    <mergeCell ref="F471:F472"/>
    <mergeCell ref="G471:G472"/>
    <mergeCell ref="H471:H472"/>
    <mergeCell ref="B468:B470"/>
    <mergeCell ref="C468:C470"/>
    <mergeCell ref="E468:E470"/>
    <mergeCell ref="F468:F470"/>
    <mergeCell ref="G468:G470"/>
    <mergeCell ref="H468:H470"/>
    <mergeCell ref="B465:B467"/>
    <mergeCell ref="C465:C467"/>
    <mergeCell ref="E465:E467"/>
    <mergeCell ref="F465:F467"/>
    <mergeCell ref="G465:G467"/>
    <mergeCell ref="H465:H467"/>
    <mergeCell ref="B462:B464"/>
    <mergeCell ref="C462:C464"/>
    <mergeCell ref="E462:E464"/>
    <mergeCell ref="F462:F464"/>
    <mergeCell ref="G462:G464"/>
    <mergeCell ref="H462:H464"/>
    <mergeCell ref="B451:B459"/>
    <mergeCell ref="C451:C459"/>
    <mergeCell ref="E451:E459"/>
    <mergeCell ref="F451:F459"/>
    <mergeCell ref="G451:G459"/>
    <mergeCell ref="H451:H459"/>
    <mergeCell ref="B448:B450"/>
    <mergeCell ref="C448:C450"/>
    <mergeCell ref="E448:E450"/>
    <mergeCell ref="F448:F450"/>
    <mergeCell ref="G448:G450"/>
    <mergeCell ref="H448:H450"/>
    <mergeCell ref="B444:B447"/>
    <mergeCell ref="C444:C447"/>
    <mergeCell ref="E444:E447"/>
    <mergeCell ref="F444:F447"/>
    <mergeCell ref="G444:G447"/>
    <mergeCell ref="H444:H447"/>
    <mergeCell ref="B440:B443"/>
    <mergeCell ref="C440:C443"/>
    <mergeCell ref="E440:E443"/>
    <mergeCell ref="F440:F443"/>
    <mergeCell ref="G440:G443"/>
    <mergeCell ref="H440:H443"/>
    <mergeCell ref="B436:B439"/>
    <mergeCell ref="C436:C439"/>
    <mergeCell ref="E436:E439"/>
    <mergeCell ref="F436:F439"/>
    <mergeCell ref="G436:G439"/>
    <mergeCell ref="H436:H439"/>
    <mergeCell ref="B432:B435"/>
    <mergeCell ref="C432:C435"/>
    <mergeCell ref="E432:E435"/>
    <mergeCell ref="F432:F435"/>
    <mergeCell ref="G432:G435"/>
    <mergeCell ref="H432:H435"/>
    <mergeCell ref="B427:B431"/>
    <mergeCell ref="C427:C431"/>
    <mergeCell ref="E427:E431"/>
    <mergeCell ref="F427:F431"/>
    <mergeCell ref="G427:G431"/>
    <mergeCell ref="H427:H431"/>
    <mergeCell ref="B423:B426"/>
    <mergeCell ref="C423:C426"/>
    <mergeCell ref="E423:E426"/>
    <mergeCell ref="F423:F426"/>
    <mergeCell ref="G423:G426"/>
    <mergeCell ref="H423:H426"/>
    <mergeCell ref="B420:B422"/>
    <mergeCell ref="C420:C422"/>
    <mergeCell ref="E420:E422"/>
    <mergeCell ref="F420:F422"/>
    <mergeCell ref="G420:G422"/>
    <mergeCell ref="H420:H422"/>
    <mergeCell ref="B409:B419"/>
    <mergeCell ref="C409:C419"/>
    <mergeCell ref="E409:E419"/>
    <mergeCell ref="F409:F419"/>
    <mergeCell ref="G409:G419"/>
    <mergeCell ref="H409:H419"/>
    <mergeCell ref="B406:B408"/>
    <mergeCell ref="C406:C408"/>
    <mergeCell ref="E406:E408"/>
    <mergeCell ref="F406:F408"/>
    <mergeCell ref="G406:G408"/>
    <mergeCell ref="H406:H408"/>
    <mergeCell ref="B402:B405"/>
    <mergeCell ref="C402:C405"/>
    <mergeCell ref="E402:E405"/>
    <mergeCell ref="F402:F405"/>
    <mergeCell ref="G402:G405"/>
    <mergeCell ref="H402:H405"/>
    <mergeCell ref="B400:B401"/>
    <mergeCell ref="C400:C401"/>
    <mergeCell ref="E400:E401"/>
    <mergeCell ref="F400:F401"/>
    <mergeCell ref="G400:G401"/>
    <mergeCell ref="H400:H401"/>
    <mergeCell ref="B396:B399"/>
    <mergeCell ref="C396:C399"/>
    <mergeCell ref="E396:E399"/>
    <mergeCell ref="F396:F399"/>
    <mergeCell ref="G396:G399"/>
    <mergeCell ref="H396:H399"/>
    <mergeCell ref="B393:B395"/>
    <mergeCell ref="C393:C395"/>
    <mergeCell ref="E393:E395"/>
    <mergeCell ref="F393:F395"/>
    <mergeCell ref="G393:G395"/>
    <mergeCell ref="H393:H395"/>
    <mergeCell ref="B390:B392"/>
    <mergeCell ref="C390:C392"/>
    <mergeCell ref="E390:E392"/>
    <mergeCell ref="F390:F392"/>
    <mergeCell ref="G390:G392"/>
    <mergeCell ref="H390:H392"/>
    <mergeCell ref="B387:B389"/>
    <mergeCell ref="C387:C389"/>
    <mergeCell ref="E387:E389"/>
    <mergeCell ref="F387:F389"/>
    <mergeCell ref="G387:G389"/>
    <mergeCell ref="H387:H389"/>
    <mergeCell ref="B384:B386"/>
    <mergeCell ref="C384:C386"/>
    <mergeCell ref="E384:E386"/>
    <mergeCell ref="F384:F386"/>
    <mergeCell ref="G384:G386"/>
    <mergeCell ref="H384:H386"/>
    <mergeCell ref="B382:B383"/>
    <mergeCell ref="C382:C383"/>
    <mergeCell ref="E382:E383"/>
    <mergeCell ref="F382:F383"/>
    <mergeCell ref="G382:G383"/>
    <mergeCell ref="H382:H383"/>
    <mergeCell ref="B380:B381"/>
    <mergeCell ref="C380:C381"/>
    <mergeCell ref="E380:E381"/>
    <mergeCell ref="F380:F381"/>
    <mergeCell ref="G380:G381"/>
    <mergeCell ref="H380:H381"/>
    <mergeCell ref="B377:B379"/>
    <mergeCell ref="C377:C379"/>
    <mergeCell ref="E377:E379"/>
    <mergeCell ref="F377:F379"/>
    <mergeCell ref="G377:G379"/>
    <mergeCell ref="H377:H379"/>
    <mergeCell ref="B374:B376"/>
    <mergeCell ref="C374:C376"/>
    <mergeCell ref="E374:E376"/>
    <mergeCell ref="F374:F376"/>
    <mergeCell ref="G374:G376"/>
    <mergeCell ref="H374:H376"/>
    <mergeCell ref="B371:B373"/>
    <mergeCell ref="C371:C373"/>
    <mergeCell ref="E371:E373"/>
    <mergeCell ref="F371:F373"/>
    <mergeCell ref="G371:G373"/>
    <mergeCell ref="H371:H373"/>
    <mergeCell ref="B368:B370"/>
    <mergeCell ref="C368:C370"/>
    <mergeCell ref="E368:E370"/>
    <mergeCell ref="F368:F370"/>
    <mergeCell ref="G368:G370"/>
    <mergeCell ref="H368:H370"/>
    <mergeCell ref="B365:B367"/>
    <mergeCell ref="C365:C367"/>
    <mergeCell ref="E365:E367"/>
    <mergeCell ref="F365:F367"/>
    <mergeCell ref="G365:G367"/>
    <mergeCell ref="H365:H367"/>
    <mergeCell ref="B362:B364"/>
    <mergeCell ref="C362:C364"/>
    <mergeCell ref="E362:E364"/>
    <mergeCell ref="F362:F364"/>
    <mergeCell ref="G362:G364"/>
    <mergeCell ref="H362:H364"/>
    <mergeCell ref="B359:B361"/>
    <mergeCell ref="C359:C361"/>
    <mergeCell ref="E359:E361"/>
    <mergeCell ref="F359:F361"/>
    <mergeCell ref="G359:G361"/>
    <mergeCell ref="H359:H361"/>
    <mergeCell ref="B355:B358"/>
    <mergeCell ref="C355:C358"/>
    <mergeCell ref="E355:E358"/>
    <mergeCell ref="F355:F358"/>
    <mergeCell ref="G355:G358"/>
    <mergeCell ref="H355:H358"/>
    <mergeCell ref="B351:B354"/>
    <mergeCell ref="C351:C354"/>
    <mergeCell ref="E351:E354"/>
    <mergeCell ref="F351:F354"/>
    <mergeCell ref="G351:G354"/>
    <mergeCell ref="H351:H354"/>
    <mergeCell ref="B348:B350"/>
    <mergeCell ref="C348:C350"/>
    <mergeCell ref="E348:E350"/>
    <mergeCell ref="F348:F350"/>
    <mergeCell ref="G348:G350"/>
    <mergeCell ref="H348:H350"/>
    <mergeCell ref="B344:B347"/>
    <mergeCell ref="C344:C347"/>
    <mergeCell ref="E344:E347"/>
    <mergeCell ref="F344:F347"/>
    <mergeCell ref="G344:G347"/>
    <mergeCell ref="H344:H347"/>
    <mergeCell ref="B340:B343"/>
    <mergeCell ref="C340:C343"/>
    <mergeCell ref="E340:E343"/>
    <mergeCell ref="F340:F343"/>
    <mergeCell ref="G340:G343"/>
    <mergeCell ref="H340:H343"/>
    <mergeCell ref="B337:B339"/>
    <mergeCell ref="C337:C339"/>
    <mergeCell ref="E337:E339"/>
    <mergeCell ref="F337:F339"/>
    <mergeCell ref="G337:G339"/>
    <mergeCell ref="H337:H339"/>
    <mergeCell ref="B334:B336"/>
    <mergeCell ref="C334:C336"/>
    <mergeCell ref="E334:E336"/>
    <mergeCell ref="F334:F336"/>
    <mergeCell ref="G334:G336"/>
    <mergeCell ref="H334:H336"/>
    <mergeCell ref="B331:B333"/>
    <mergeCell ref="C331:C333"/>
    <mergeCell ref="E331:E333"/>
    <mergeCell ref="F331:F333"/>
    <mergeCell ref="G331:G333"/>
    <mergeCell ref="H331:H333"/>
    <mergeCell ref="B327:B330"/>
    <mergeCell ref="C327:C330"/>
    <mergeCell ref="E327:E330"/>
    <mergeCell ref="F327:F330"/>
    <mergeCell ref="G327:G330"/>
    <mergeCell ref="H327:H330"/>
    <mergeCell ref="B306:B326"/>
    <mergeCell ref="C306:C326"/>
    <mergeCell ref="E306:E326"/>
    <mergeCell ref="F306:F326"/>
    <mergeCell ref="G306:G326"/>
    <mergeCell ref="H306:H326"/>
    <mergeCell ref="B295:B296"/>
    <mergeCell ref="C295:C296"/>
    <mergeCell ref="E295:E296"/>
    <mergeCell ref="F295:F296"/>
    <mergeCell ref="G295:G296"/>
    <mergeCell ref="H297:H305"/>
    <mergeCell ref="B291:B292"/>
    <mergeCell ref="C291:C292"/>
    <mergeCell ref="E291:E292"/>
    <mergeCell ref="F291:F292"/>
    <mergeCell ref="G291:G292"/>
    <mergeCell ref="B293:B294"/>
    <mergeCell ref="C293:C294"/>
    <mergeCell ref="E293:E294"/>
    <mergeCell ref="F293:F294"/>
    <mergeCell ref="G293:G294"/>
    <mergeCell ref="H281:H296"/>
    <mergeCell ref="B287:B288"/>
    <mergeCell ref="C287:C288"/>
    <mergeCell ref="E287:E288"/>
    <mergeCell ref="F287:F288"/>
    <mergeCell ref="G287:G288"/>
    <mergeCell ref="B289:B290"/>
    <mergeCell ref="C289:C290"/>
    <mergeCell ref="E289:E290"/>
    <mergeCell ref="F289:F290"/>
    <mergeCell ref="G289:G290"/>
    <mergeCell ref="G283:G284"/>
    <mergeCell ref="B285:B286"/>
    <mergeCell ref="C285:C286"/>
    <mergeCell ref="E285:E286"/>
    <mergeCell ref="F285:F286"/>
    <mergeCell ref="G285:G286"/>
    <mergeCell ref="B281:B282"/>
    <mergeCell ref="C281:C282"/>
    <mergeCell ref="E281:E282"/>
    <mergeCell ref="F281:F282"/>
    <mergeCell ref="G281:G282"/>
    <mergeCell ref="B283:B284"/>
    <mergeCell ref="C283:C284"/>
    <mergeCell ref="E283:E284"/>
    <mergeCell ref="F283:F284"/>
    <mergeCell ref="B279:B280"/>
    <mergeCell ref="C279:C280"/>
    <mergeCell ref="E279:E280"/>
    <mergeCell ref="F279:F280"/>
    <mergeCell ref="G279:G280"/>
    <mergeCell ref="H279:H280"/>
    <mergeCell ref="B277:B278"/>
    <mergeCell ref="C277:C278"/>
    <mergeCell ref="E277:E278"/>
    <mergeCell ref="F277:F278"/>
    <mergeCell ref="G277:G278"/>
    <mergeCell ref="H277:H278"/>
    <mergeCell ref="B274:B276"/>
    <mergeCell ref="C274:C276"/>
    <mergeCell ref="E274:E276"/>
    <mergeCell ref="F274:F276"/>
    <mergeCell ref="G274:G276"/>
    <mergeCell ref="H274:H276"/>
    <mergeCell ref="B270:B273"/>
    <mergeCell ref="C270:C273"/>
    <mergeCell ref="E270:E273"/>
    <mergeCell ref="F270:F272"/>
    <mergeCell ref="G270:G273"/>
    <mergeCell ref="H270:H273"/>
    <mergeCell ref="B267:B269"/>
    <mergeCell ref="C267:C269"/>
    <mergeCell ref="E267:E269"/>
    <mergeCell ref="F267:F269"/>
    <mergeCell ref="G267:G269"/>
    <mergeCell ref="H267:H269"/>
    <mergeCell ref="B264:B265"/>
    <mergeCell ref="C264:C265"/>
    <mergeCell ref="E264:E265"/>
    <mergeCell ref="F264:F265"/>
    <mergeCell ref="G264:G265"/>
    <mergeCell ref="H264:H265"/>
    <mergeCell ref="B261:B263"/>
    <mergeCell ref="C261:C263"/>
    <mergeCell ref="E261:E263"/>
    <mergeCell ref="F261:F263"/>
    <mergeCell ref="G261:G263"/>
    <mergeCell ref="H261:H263"/>
    <mergeCell ref="B258:B260"/>
    <mergeCell ref="C258:C260"/>
    <mergeCell ref="E258:E260"/>
    <mergeCell ref="F258:F260"/>
    <mergeCell ref="G258:G260"/>
    <mergeCell ref="H258:H260"/>
    <mergeCell ref="G253:G254"/>
    <mergeCell ref="B256:B257"/>
    <mergeCell ref="C256:C257"/>
    <mergeCell ref="E256:E257"/>
    <mergeCell ref="F256:F257"/>
    <mergeCell ref="G256:G257"/>
    <mergeCell ref="B250:B252"/>
    <mergeCell ref="C250:C252"/>
    <mergeCell ref="E250:E252"/>
    <mergeCell ref="F250:F252"/>
    <mergeCell ref="G250:G252"/>
    <mergeCell ref="H250:H257"/>
    <mergeCell ref="B253:B254"/>
    <mergeCell ref="C253:C254"/>
    <mergeCell ref="E253:E254"/>
    <mergeCell ref="F253:F254"/>
    <mergeCell ref="F221:F226"/>
    <mergeCell ref="H248:H249"/>
    <mergeCell ref="G240:G242"/>
    <mergeCell ref="B243:B244"/>
    <mergeCell ref="C243:C244"/>
    <mergeCell ref="H243:H247"/>
    <mergeCell ref="B245:B247"/>
    <mergeCell ref="C245:C247"/>
    <mergeCell ref="E245:E247"/>
    <mergeCell ref="F245:F247"/>
    <mergeCell ref="G245:G247"/>
    <mergeCell ref="H232:H242"/>
    <mergeCell ref="B237:B239"/>
    <mergeCell ref="C237:C239"/>
    <mergeCell ref="E237:E239"/>
    <mergeCell ref="F237:F239"/>
    <mergeCell ref="G237:G239"/>
    <mergeCell ref="B240:B242"/>
    <mergeCell ref="C240:C242"/>
    <mergeCell ref="E240:E242"/>
    <mergeCell ref="F240:F242"/>
    <mergeCell ref="B232:B236"/>
    <mergeCell ref="C232:C236"/>
    <mergeCell ref="E232:E236"/>
    <mergeCell ref="F232:F236"/>
    <mergeCell ref="G232:G236"/>
    <mergeCell ref="B248:B249"/>
    <mergeCell ref="C248:C249"/>
    <mergeCell ref="E248:E249"/>
    <mergeCell ref="F248:F249"/>
    <mergeCell ref="G248:G249"/>
    <mergeCell ref="B213:B215"/>
    <mergeCell ref="C213:C215"/>
    <mergeCell ref="E213:E215"/>
    <mergeCell ref="F213:F215"/>
    <mergeCell ref="G213:G215"/>
    <mergeCell ref="H213:H215"/>
    <mergeCell ref="B210:B212"/>
    <mergeCell ref="C210:C212"/>
    <mergeCell ref="E210:E212"/>
    <mergeCell ref="F210:F212"/>
    <mergeCell ref="G210:G212"/>
    <mergeCell ref="H210:H212"/>
    <mergeCell ref="B229:B230"/>
    <mergeCell ref="C229:C230"/>
    <mergeCell ref="E229:E230"/>
    <mergeCell ref="F229:F230"/>
    <mergeCell ref="G229:G230"/>
    <mergeCell ref="G221:G226"/>
    <mergeCell ref="B227:B228"/>
    <mergeCell ref="C227:C228"/>
    <mergeCell ref="E227:E228"/>
    <mergeCell ref="F227:F228"/>
    <mergeCell ref="G227:G228"/>
    <mergeCell ref="B216:B220"/>
    <mergeCell ref="C216:C220"/>
    <mergeCell ref="E216:E220"/>
    <mergeCell ref="F216:F220"/>
    <mergeCell ref="G216:G220"/>
    <mergeCell ref="H216:H230"/>
    <mergeCell ref="B221:B226"/>
    <mergeCell ref="C221:C226"/>
    <mergeCell ref="E221:E226"/>
    <mergeCell ref="B205:B209"/>
    <mergeCell ref="C205:C209"/>
    <mergeCell ref="E205:E209"/>
    <mergeCell ref="F205:F209"/>
    <mergeCell ref="G205:G209"/>
    <mergeCell ref="H205:H209"/>
    <mergeCell ref="B200:B204"/>
    <mergeCell ref="C200:C204"/>
    <mergeCell ref="E200:E204"/>
    <mergeCell ref="F200:F204"/>
    <mergeCell ref="G200:G204"/>
    <mergeCell ref="H200:H204"/>
    <mergeCell ref="B196:B199"/>
    <mergeCell ref="C196:C199"/>
    <mergeCell ref="E196:E199"/>
    <mergeCell ref="F196:F199"/>
    <mergeCell ref="G196:G199"/>
    <mergeCell ref="H196:H199"/>
    <mergeCell ref="H156:H172"/>
    <mergeCell ref="B153:B155"/>
    <mergeCell ref="C153:C155"/>
    <mergeCell ref="E153:E155"/>
    <mergeCell ref="F153:F155"/>
    <mergeCell ref="G153:G155"/>
    <mergeCell ref="H153:H155"/>
    <mergeCell ref="B187:B190"/>
    <mergeCell ref="C187:C190"/>
    <mergeCell ref="E187:E190"/>
    <mergeCell ref="F187:F190"/>
    <mergeCell ref="G187:G190"/>
    <mergeCell ref="G183:G186"/>
    <mergeCell ref="B174:B177"/>
    <mergeCell ref="C174:C177"/>
    <mergeCell ref="E174:E177"/>
    <mergeCell ref="F174:F177"/>
    <mergeCell ref="G174:G177"/>
    <mergeCell ref="H174:H195"/>
    <mergeCell ref="B178:B182"/>
    <mergeCell ref="C178:C182"/>
    <mergeCell ref="E178:E182"/>
    <mergeCell ref="F178:F182"/>
    <mergeCell ref="B191:B195"/>
    <mergeCell ref="C191:C195"/>
    <mergeCell ref="E191:E195"/>
    <mergeCell ref="F191:F195"/>
    <mergeCell ref="G191:G195"/>
    <mergeCell ref="G178:G182"/>
    <mergeCell ref="B183:B186"/>
    <mergeCell ref="C183:C186"/>
    <mergeCell ref="E183:E186"/>
    <mergeCell ref="F183:F186"/>
    <mergeCell ref="G145:G146"/>
    <mergeCell ref="B147:B152"/>
    <mergeCell ref="C147:C152"/>
    <mergeCell ref="E147:E152"/>
    <mergeCell ref="F147:F152"/>
    <mergeCell ref="G147:G152"/>
    <mergeCell ref="B141:B144"/>
    <mergeCell ref="C141:C144"/>
    <mergeCell ref="E141:E144"/>
    <mergeCell ref="F141:F144"/>
    <mergeCell ref="G141:G144"/>
    <mergeCell ref="B156:B171"/>
    <mergeCell ref="C156:C171"/>
    <mergeCell ref="E156:E171"/>
    <mergeCell ref="F156:F171"/>
    <mergeCell ref="G156:G171"/>
    <mergeCell ref="H141:H152"/>
    <mergeCell ref="B145:B146"/>
    <mergeCell ref="C145:C146"/>
    <mergeCell ref="E145:E146"/>
    <mergeCell ref="F145:F146"/>
    <mergeCell ref="B139:B140"/>
    <mergeCell ref="C139:C140"/>
    <mergeCell ref="E139:E140"/>
    <mergeCell ref="F139:F140"/>
    <mergeCell ref="G139:G140"/>
    <mergeCell ref="H139:H140"/>
    <mergeCell ref="B136:B138"/>
    <mergeCell ref="C136:C138"/>
    <mergeCell ref="E136:E138"/>
    <mergeCell ref="F136:F138"/>
    <mergeCell ref="G136:G138"/>
    <mergeCell ref="H136:H138"/>
    <mergeCell ref="B133:B135"/>
    <mergeCell ref="C133:C135"/>
    <mergeCell ref="E133:E135"/>
    <mergeCell ref="F133:F135"/>
    <mergeCell ref="G133:G135"/>
    <mergeCell ref="H133:H135"/>
    <mergeCell ref="B131:B132"/>
    <mergeCell ref="C131:C132"/>
    <mergeCell ref="E131:E132"/>
    <mergeCell ref="F131:F132"/>
    <mergeCell ref="G131:G132"/>
    <mergeCell ref="H131:H132"/>
    <mergeCell ref="B129:B130"/>
    <mergeCell ref="C129:C130"/>
    <mergeCell ref="E129:E130"/>
    <mergeCell ref="F129:F130"/>
    <mergeCell ref="G129:G130"/>
    <mergeCell ref="H129:H130"/>
    <mergeCell ref="B102:B105"/>
    <mergeCell ref="C102:C105"/>
    <mergeCell ref="E102:E105"/>
    <mergeCell ref="F102:F105"/>
    <mergeCell ref="G102:G105"/>
    <mergeCell ref="H102:H105"/>
    <mergeCell ref="B99:B101"/>
    <mergeCell ref="C99:C101"/>
    <mergeCell ref="E99:E101"/>
    <mergeCell ref="F99:F101"/>
    <mergeCell ref="G99:G101"/>
    <mergeCell ref="H99:H101"/>
    <mergeCell ref="B125:B128"/>
    <mergeCell ref="C125:C128"/>
    <mergeCell ref="E125:E128"/>
    <mergeCell ref="F125:F128"/>
    <mergeCell ref="G125:G128"/>
    <mergeCell ref="H125:H128"/>
    <mergeCell ref="B121:B124"/>
    <mergeCell ref="C121:C124"/>
    <mergeCell ref="E121:E124"/>
    <mergeCell ref="F121:F124"/>
    <mergeCell ref="G121:G124"/>
    <mergeCell ref="H121:H124"/>
    <mergeCell ref="B117:B120"/>
    <mergeCell ref="C117:C120"/>
    <mergeCell ref="E117:E120"/>
    <mergeCell ref="F117:F120"/>
    <mergeCell ref="G117:G120"/>
    <mergeCell ref="H117:H120"/>
    <mergeCell ref="B114:B116"/>
    <mergeCell ref="C114:C116"/>
    <mergeCell ref="E114:E116"/>
    <mergeCell ref="F114:F116"/>
    <mergeCell ref="G114:G116"/>
    <mergeCell ref="H114:H116"/>
    <mergeCell ref="B110:B113"/>
    <mergeCell ref="C110:C113"/>
    <mergeCell ref="E110:E113"/>
    <mergeCell ref="F110:F113"/>
    <mergeCell ref="G110:G113"/>
    <mergeCell ref="H110:H113"/>
    <mergeCell ref="B106:B109"/>
    <mergeCell ref="C106:C109"/>
    <mergeCell ref="E106:E109"/>
    <mergeCell ref="F106:F109"/>
    <mergeCell ref="G106:G109"/>
    <mergeCell ref="H106:H109"/>
    <mergeCell ref="B72:B98"/>
    <mergeCell ref="C72:C98"/>
    <mergeCell ref="E72:E98"/>
    <mergeCell ref="F72:F98"/>
    <mergeCell ref="G72:G98"/>
    <mergeCell ref="H72:H98"/>
    <mergeCell ref="B35:B45"/>
    <mergeCell ref="C35:C45"/>
    <mergeCell ref="E35:E45"/>
    <mergeCell ref="F35:F45"/>
    <mergeCell ref="G35:G45"/>
    <mergeCell ref="H35:H45"/>
    <mergeCell ref="B53:B70"/>
    <mergeCell ref="C53:C70"/>
    <mergeCell ref="E53:E70"/>
    <mergeCell ref="F53:F70"/>
    <mergeCell ref="G53:G70"/>
    <mergeCell ref="H53:H70"/>
    <mergeCell ref="B46:B51"/>
    <mergeCell ref="C46:C51"/>
    <mergeCell ref="E46:E51"/>
    <mergeCell ref="F46:F51"/>
    <mergeCell ref="G46:G51"/>
    <mergeCell ref="H46:H51"/>
    <mergeCell ref="A1:L1"/>
    <mergeCell ref="B3:B6"/>
    <mergeCell ref="C3:C6"/>
    <mergeCell ref="E3:E6"/>
    <mergeCell ref="F3:F6"/>
    <mergeCell ref="G3:G6"/>
    <mergeCell ref="H3:H6"/>
    <mergeCell ref="B24:B34"/>
    <mergeCell ref="C24:C34"/>
    <mergeCell ref="E24:E34"/>
    <mergeCell ref="F24:F34"/>
    <mergeCell ref="G24:G34"/>
    <mergeCell ref="H24:H34"/>
    <mergeCell ref="B18:B23"/>
    <mergeCell ref="C18:C23"/>
    <mergeCell ref="E18:E23"/>
    <mergeCell ref="F18:F23"/>
    <mergeCell ref="G18:G23"/>
    <mergeCell ref="H18:H23"/>
    <mergeCell ref="B7:B17"/>
    <mergeCell ref="C7:C17"/>
    <mergeCell ref="E7:E17"/>
    <mergeCell ref="F7:F17"/>
    <mergeCell ref="G7:G17"/>
    <mergeCell ref="H7:H17"/>
  </mergeCells>
  <phoneticPr fontId="15" type="noConversion"/>
  <pageMargins left="0.23622047244094491" right="0.23622047244094491"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I15"/>
  <sheetViews>
    <sheetView zoomScale="90" zoomScaleNormal="90" workbookViewId="0">
      <selection sqref="A1:I1"/>
    </sheetView>
  </sheetViews>
  <sheetFormatPr defaultRowHeight="13.5"/>
  <cols>
    <col min="1" max="1" width="11.375" customWidth="1"/>
    <col min="2" max="2" width="9.375" customWidth="1"/>
    <col min="3" max="3" width="13" customWidth="1"/>
    <col min="4" max="4" width="9.25" customWidth="1"/>
    <col min="5" max="5" width="28.75" customWidth="1"/>
    <col min="6" max="6" width="27" customWidth="1"/>
    <col min="8" max="8" width="9" customWidth="1"/>
    <col min="9" max="9" width="12.5" customWidth="1"/>
  </cols>
  <sheetData>
    <row r="1" spans="1:9" ht="36.75">
      <c r="A1" s="169" t="s">
        <v>4634</v>
      </c>
      <c r="B1" s="169"/>
      <c r="C1" s="169"/>
      <c r="D1" s="169"/>
      <c r="E1" s="170"/>
      <c r="F1" s="170"/>
      <c r="G1" s="170"/>
      <c r="H1" s="170"/>
      <c r="I1" s="170"/>
    </row>
    <row r="2" spans="1:9">
      <c r="A2" s="349" t="s">
        <v>4514</v>
      </c>
      <c r="B2" s="349" t="s">
        <v>4520</v>
      </c>
      <c r="C2" s="349" t="s">
        <v>4498</v>
      </c>
      <c r="D2" s="349"/>
      <c r="E2" s="349" t="s">
        <v>4516</v>
      </c>
      <c r="F2" s="349" t="s">
        <v>4517</v>
      </c>
      <c r="G2" s="349" t="s">
        <v>4518</v>
      </c>
      <c r="H2" s="349" t="s">
        <v>4519</v>
      </c>
      <c r="I2" s="349" t="s">
        <v>4521</v>
      </c>
    </row>
    <row r="3" spans="1:9">
      <c r="A3" s="349"/>
      <c r="B3" s="349"/>
      <c r="C3" s="39" t="s">
        <v>4499</v>
      </c>
      <c r="D3" s="39" t="s">
        <v>4533</v>
      </c>
      <c r="E3" s="349"/>
      <c r="F3" s="349"/>
      <c r="G3" s="349"/>
      <c r="H3" s="349"/>
      <c r="I3" s="349"/>
    </row>
    <row r="4" spans="1:9" ht="78" customHeight="1">
      <c r="A4" s="40" t="s">
        <v>4500</v>
      </c>
      <c r="B4" s="351" t="s">
        <v>4501</v>
      </c>
      <c r="C4" s="350" t="s">
        <v>4534</v>
      </c>
      <c r="D4" s="351" t="s">
        <v>4502</v>
      </c>
      <c r="E4" s="41" t="s">
        <v>4515</v>
      </c>
      <c r="F4" s="42" t="s">
        <v>4503</v>
      </c>
      <c r="G4" s="40" t="s">
        <v>4504</v>
      </c>
      <c r="H4" s="40" t="s">
        <v>4505</v>
      </c>
      <c r="I4" s="40" t="s">
        <v>4506</v>
      </c>
    </row>
    <row r="5" spans="1:9" ht="75" customHeight="1">
      <c r="A5" s="40" t="s">
        <v>4507</v>
      </c>
      <c r="B5" s="351"/>
      <c r="C5" s="350"/>
      <c r="D5" s="351"/>
      <c r="E5" s="42" t="s">
        <v>4508</v>
      </c>
      <c r="F5" s="42" t="s">
        <v>4509</v>
      </c>
      <c r="G5" s="40" t="s">
        <v>4504</v>
      </c>
      <c r="H5" s="40" t="s">
        <v>4510</v>
      </c>
      <c r="I5" s="40" t="s">
        <v>4505</v>
      </c>
    </row>
    <row r="6" spans="1:9" ht="75" customHeight="1">
      <c r="A6" s="40" t="s">
        <v>4511</v>
      </c>
      <c r="B6" s="351"/>
      <c r="C6" s="350"/>
      <c r="D6" s="351"/>
      <c r="E6" s="42" t="s">
        <v>4512</v>
      </c>
      <c r="F6" s="42" t="s">
        <v>4513</v>
      </c>
      <c r="G6" s="40" t="s">
        <v>3820</v>
      </c>
      <c r="H6" s="40" t="s">
        <v>3821</v>
      </c>
      <c r="I6" s="40" t="s">
        <v>3823</v>
      </c>
    </row>
    <row r="7" spans="1:9" ht="96.75" customHeight="1">
      <c r="A7" s="40" t="s">
        <v>4522</v>
      </c>
      <c r="B7" s="351" t="s">
        <v>4523</v>
      </c>
      <c r="C7" s="351" t="s">
        <v>4535</v>
      </c>
      <c r="D7" s="42" t="s">
        <v>4524</v>
      </c>
      <c r="E7" s="42" t="s">
        <v>4525</v>
      </c>
      <c r="F7" s="42" t="s">
        <v>4526</v>
      </c>
      <c r="G7" s="40" t="s">
        <v>4504</v>
      </c>
      <c r="H7" s="40" t="s">
        <v>4505</v>
      </c>
      <c r="I7" s="40" t="s">
        <v>4506</v>
      </c>
    </row>
    <row r="8" spans="1:9" ht="82.5" customHeight="1">
      <c r="A8" s="40" t="s">
        <v>4527</v>
      </c>
      <c r="B8" s="351"/>
      <c r="C8" s="351"/>
      <c r="D8" s="43"/>
      <c r="E8" s="42" t="s">
        <v>4528</v>
      </c>
      <c r="F8" s="42" t="s">
        <v>4529</v>
      </c>
      <c r="G8" s="40" t="s">
        <v>4504</v>
      </c>
      <c r="H8" s="40" t="s">
        <v>4510</v>
      </c>
      <c r="I8" s="40" t="s">
        <v>4505</v>
      </c>
    </row>
    <row r="9" spans="1:9" ht="78" customHeight="1">
      <c r="A9" s="40" t="s">
        <v>4530</v>
      </c>
      <c r="B9" s="351"/>
      <c r="C9" s="351"/>
      <c r="D9" s="43"/>
      <c r="E9" s="42" t="s">
        <v>4531</v>
      </c>
      <c r="F9" s="42" t="s">
        <v>4532</v>
      </c>
      <c r="G9" s="40" t="s">
        <v>3820</v>
      </c>
      <c r="H9" s="40" t="s">
        <v>3821</v>
      </c>
      <c r="I9" s="40" t="s">
        <v>3823</v>
      </c>
    </row>
    <row r="10" spans="1:9" ht="108" customHeight="1">
      <c r="A10" s="40" t="s">
        <v>4536</v>
      </c>
      <c r="B10" s="351" t="s">
        <v>4537</v>
      </c>
      <c r="C10" s="351" t="s">
        <v>4538</v>
      </c>
      <c r="D10" s="351" t="s">
        <v>4539</v>
      </c>
      <c r="E10" s="42" t="s">
        <v>4540</v>
      </c>
      <c r="F10" s="42" t="s">
        <v>4541</v>
      </c>
      <c r="G10" s="40" t="s">
        <v>4504</v>
      </c>
      <c r="H10" s="40" t="s">
        <v>4510</v>
      </c>
      <c r="I10" s="40" t="s">
        <v>4505</v>
      </c>
    </row>
    <row r="11" spans="1:9" ht="101.25" customHeight="1">
      <c r="A11" s="40" t="s">
        <v>4542</v>
      </c>
      <c r="B11" s="351"/>
      <c r="C11" s="351"/>
      <c r="D11" s="351"/>
      <c r="E11" s="42" t="s">
        <v>4543</v>
      </c>
      <c r="F11" s="40" t="s">
        <v>4544</v>
      </c>
      <c r="G11" s="40" t="s">
        <v>3820</v>
      </c>
      <c r="H11" s="40" t="s">
        <v>3821</v>
      </c>
      <c r="I11" s="40" t="s">
        <v>3823</v>
      </c>
    </row>
    <row r="12" spans="1:9" ht="58.5" customHeight="1">
      <c r="A12" s="40" t="s">
        <v>4545</v>
      </c>
      <c r="B12" s="351" t="s">
        <v>4546</v>
      </c>
      <c r="C12" s="351" t="s">
        <v>4547</v>
      </c>
      <c r="D12" s="351" t="s">
        <v>4548</v>
      </c>
      <c r="E12" s="42" t="s">
        <v>4549</v>
      </c>
      <c r="F12" s="42" t="s">
        <v>4550</v>
      </c>
      <c r="G12" s="40" t="s">
        <v>4551</v>
      </c>
      <c r="H12" s="40" t="s">
        <v>4506</v>
      </c>
      <c r="I12" s="44" t="s">
        <v>4556</v>
      </c>
    </row>
    <row r="13" spans="1:9" ht="63" customHeight="1">
      <c r="A13" s="40" t="s">
        <v>4552</v>
      </c>
      <c r="B13" s="351"/>
      <c r="C13" s="351"/>
      <c r="D13" s="351"/>
      <c r="E13" s="42" t="s">
        <v>4553</v>
      </c>
      <c r="F13" s="42" t="s">
        <v>4554</v>
      </c>
      <c r="G13" s="40" t="s">
        <v>4504</v>
      </c>
      <c r="H13" s="40" t="s">
        <v>4510</v>
      </c>
      <c r="I13" s="40" t="s">
        <v>4505</v>
      </c>
    </row>
    <row r="14" spans="1:9" ht="47.25" customHeight="1">
      <c r="A14" s="45" t="s">
        <v>4557</v>
      </c>
      <c r="B14" s="352" t="s">
        <v>4558</v>
      </c>
      <c r="C14" s="352" t="s">
        <v>4559</v>
      </c>
      <c r="D14" s="352" t="s">
        <v>4560</v>
      </c>
      <c r="E14" s="38" t="s">
        <v>4565</v>
      </c>
      <c r="F14" s="37" t="s">
        <v>4561</v>
      </c>
      <c r="G14" s="38" t="s">
        <v>4551</v>
      </c>
      <c r="H14" s="38" t="s">
        <v>4506</v>
      </c>
      <c r="I14" s="46" t="s">
        <v>4555</v>
      </c>
    </row>
    <row r="15" spans="1:9" ht="53.25" customHeight="1">
      <c r="A15" s="45" t="s">
        <v>4562</v>
      </c>
      <c r="B15" s="352"/>
      <c r="C15" s="352"/>
      <c r="D15" s="352"/>
      <c r="E15" s="37" t="s">
        <v>4563</v>
      </c>
      <c r="F15" s="37" t="s">
        <v>4564</v>
      </c>
      <c r="G15" s="38" t="s">
        <v>4504</v>
      </c>
      <c r="H15" s="38" t="s">
        <v>4510</v>
      </c>
      <c r="I15" s="38" t="s">
        <v>4505</v>
      </c>
    </row>
  </sheetData>
  <sheetProtection sheet="1" objects="1" scenarios="1"/>
  <mergeCells count="23">
    <mergeCell ref="B14:B15"/>
    <mergeCell ref="C14:C15"/>
    <mergeCell ref="D14:D15"/>
    <mergeCell ref="D10:D11"/>
    <mergeCell ref="B12:B13"/>
    <mergeCell ref="C12:C13"/>
    <mergeCell ref="D12:D13"/>
    <mergeCell ref="B10:B11"/>
    <mergeCell ref="C10:C11"/>
    <mergeCell ref="C4:C6"/>
    <mergeCell ref="B7:B9"/>
    <mergeCell ref="C7:C9"/>
    <mergeCell ref="B4:B6"/>
    <mergeCell ref="D4:D6"/>
    <mergeCell ref="A1:I1"/>
    <mergeCell ref="C2:D2"/>
    <mergeCell ref="E2:E3"/>
    <mergeCell ref="F2:F3"/>
    <mergeCell ref="G2:G3"/>
    <mergeCell ref="H2:H3"/>
    <mergeCell ref="A2:A3"/>
    <mergeCell ref="B2:B3"/>
    <mergeCell ref="I2:I3"/>
  </mergeCells>
  <phoneticPr fontId="13"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路政</vt:lpstr>
      <vt:lpstr>运政</vt:lpstr>
      <vt:lpstr>国防交通</vt:lpstr>
      <vt:lpstr>路政!Print_Area</vt:lpstr>
      <vt:lpstr>国防交通!Print_Titles</vt:lpstr>
      <vt:lpstr>路政!Print_Titles</vt:lpstr>
      <vt:lpstr>运政!Print_Titles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2015-11-12T09:39:37Z</cp:lastPrinted>
  <dcterms:created xsi:type="dcterms:W3CDTF">2006-09-13T11:21:51Z</dcterms:created>
  <dcterms:modified xsi:type="dcterms:W3CDTF">2020-07-01T03:45:31Z</dcterms:modified>
</cp:coreProperties>
</file>