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8A074289-9835-4E71-A858-36C7A13CD88D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<sst xmlns="http://schemas.openxmlformats.org/spreadsheetml/2006/main" count="65" uniqueCount="53">
  <si>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</si>
  <si>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</si>
  <si>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</si>
  <si>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</si>
  <si>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</si>
  <si>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</si>
  <si>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</si>
  <si>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</si>
  <si>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</si>
  <si>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</si>
  <si>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</si>
  <si>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</si>
  <si>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</si>
  <si>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</si>
  <si>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</si>
  <si>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</si>
  <si>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</si>
  <si>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</si>
  <si>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</si>
  <si>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</si>
  <si>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</si>
  <si>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</si>
  <si>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</si>
  <si>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</si>
  <si>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</si>
  <si>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</si>
  <si>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</si>
  <si>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</si>
  <si>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</si>
  <si>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</si>
  <si>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</si>
  <si>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</si>
  <si>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</si>
  <si>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</si>
  <si>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</si>
  <si>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</si>
  <si>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经济成本指标
（10分）</t>
  </si>
  <si>
    <t>社会效益指标（40分）</t>
  </si>
  <si>
    <t>完成预期目标</t>
  </si>
  <si>
    <t>工程尾款支付时间</t>
  </si>
  <si>
    <t>项目支出数</t>
  </si>
  <si>
    <t>尾款支付效果</t>
  </si>
  <si>
    <t>11000024T000003160594-延庆建设类工程尾款</t>
  </si>
  <si>
    <t>2024年建设类工程尾款共1个项目，需资金1.1011万元；资金到位后，严格按照支付要求进行支付，及时清理尾款资金，缓解施工单位资金压力，帮助企业更好地发展。</t>
  </si>
  <si>
    <t>项目数量</t>
  </si>
  <si>
    <t>工程尾款资金支付率</t>
  </si>
  <si>
    <t>1个</t>
  </si>
  <si>
    <t>1.1011万元</t>
  </si>
  <si>
    <t>在工程完工后将工程尾款及时足额的支付给各参建单位，为工程合同的履行提供资金保障</t>
  </si>
  <si>
    <t>2024年12月底前</t>
  </si>
  <si>
    <t>≤1.1011万元</t>
  </si>
  <si>
    <t>基本达到要求，还有提升空间</t>
  </si>
  <si>
    <t>基本实现了在工程完工后将工程尾款及时足额的支付给各参建单位，为工程合同的履行提供资金保障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</si>
</sst>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7.73046875" style="6" bestFit="1" customWidth="1"/>
    <col min="5" max="5" width="15.796875" style="6" customWidth="1"/>
    <col min="6" max="6" width="17.2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42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1.1011</v>
      </c>
      <c r="F8" s="3">
        <v>1.1011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1.1011</v>
      </c>
      <c r="F9" s="3">
        <v>1.1011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68.25" customHeight="1" x14ac:dyDescent="0.3">
      <c r="A13" s="10"/>
      <c r="B13" s="10" t="s">
        <v>43</v>
      </c>
      <c r="C13" s="10"/>
      <c r="D13" s="10"/>
      <c r="E13" s="10"/>
      <c r="F13" s="10" t="s">
        <v>38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44</v>
      </c>
      <c r="E15" s="3" t="s">
        <v>46</v>
      </c>
      <c r="F15" s="3" t="s">
        <v>46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45</v>
      </c>
      <c r="E16" s="5">
        <v>1</v>
      </c>
      <c r="F16" s="5">
        <v>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39</v>
      </c>
      <c r="E17" s="3" t="s">
        <v>49</v>
      </c>
      <c r="F17" s="3" t="s">
        <v>49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36</v>
      </c>
      <c r="D18" s="3" t="s">
        <v>40</v>
      </c>
      <c r="E18" s="3" t="s">
        <v>50</v>
      </c>
      <c r="F18" s="3" t="s">
        <v>47</v>
      </c>
      <c r="G18" s="3">
        <v>10</v>
      </c>
      <c r="H18" s="3">
        <v>10</v>
      </c>
      <c r="I18" s="3"/>
    </row>
    <row r="19" spans="1:9" ht="90.75" customHeight="1" x14ac:dyDescent="0.3">
      <c r="A19" s="10"/>
      <c r="B19" s="3" t="s">
        <v>35</v>
      </c>
      <c r="C19" s="3" t="s">
        <v>37</v>
      </c>
      <c r="D19" s="3" t="s">
        <v>41</v>
      </c>
      <c r="E19" s="3" t="s">
        <v>48</v>
      </c>
      <c r="F19" s="3" t="s">
        <v>52</v>
      </c>
      <c r="G19" s="3">
        <v>40</v>
      </c>
      <c r="H19" s="3">
        <v>36</v>
      </c>
      <c r="I19" s="3" t="s">
        <v>51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/>
      <c r="H20" s="4">
        <f>I8+SUM(H15:H19)</f>
        <v>96</v>
      </c>
      <c r="I20" s="3"/>
    </row>
  </sheetData>
  <mergeCells count="21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2025-04-14T02:37:55Z</cp:lastPrinted>
  <dcterms:created xsi:type="dcterms:W3CDTF">2018-03-28T06:56:00Z</dcterms:created>
  <dcterms:modified xsi:type="dcterms:W3CDTF">2025-08-20T05:02:01Z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