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<sst xmlns="http://schemas.openxmlformats.org/spreadsheetml/2006/main" count="67" uniqueCount="59">
  <si>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</si>
  <si>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</si>
  <si>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</si>
  <si>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</si>
  <si>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</si>
  <si>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</si>
  <si>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</si>
  <si>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</si>
  <si>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</si>
  <si>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</si>
  <si>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</si>
  <si>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</si>
  <si>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</si>
  <si>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</si>
  <si>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</si>
  <si>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</si>
  <si>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</si>
  <si>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</si>
  <si>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</si>
  <si>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</si>
  <si>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</si>
  <si>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</si>
  <si>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</si>
  <si>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</si>
  <si>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</si>
  <si>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</si>
  <si>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</si>
  <si>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</si>
  <si>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</si>
  <si>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</si>
  <si>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</si>
  <si>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</si>
  <si>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</si>
  <si>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</si>
  <si>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</si>
  <si>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</si>
  <si>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</si>
  <si>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全年信息推送量1.09亿次，推送停车缴费信息8900万次，日均推送24万次。完成了预期目标。</t>
    <phoneticPr fontId="12" type="noConversion"/>
  </si>
  <si>
    <t>推送信息</t>
    <phoneticPr fontId="12" type="noConversion"/>
  </si>
  <si>
    <t>信息有效推送</t>
    <phoneticPr fontId="12" type="noConversion"/>
  </si>
  <si>
    <t>项目工作进度</t>
    <phoneticPr fontId="12" type="noConversion"/>
  </si>
  <si>
    <t>完成全部工作内容</t>
    <phoneticPr fontId="12" type="noConversion"/>
  </si>
  <si>
    <t>经济、社会、生态、可持续影响效益指标（40分）</t>
    <phoneticPr fontId="12" type="noConversion"/>
  </si>
  <si>
    <t>—</t>
    <phoneticPr fontId="12" type="noConversion"/>
  </si>
  <si>
    <t>崔新军</t>
    <phoneticPr fontId="12" type="noConversion"/>
  </si>
  <si>
    <t>宣传处</t>
    <phoneticPr fontId="12" type="noConversion"/>
  </si>
  <si>
    <t>日均不超过30万条</t>
    <phoneticPr fontId="12" type="noConversion"/>
  </si>
  <si>
    <t>日均24万条</t>
    <phoneticPr fontId="12" type="noConversion"/>
  </si>
  <si>
    <t>信息日均有效推送到不超过30万用户</t>
    <phoneticPr fontId="12" type="noConversion"/>
  </si>
  <si>
    <t>年度内完成约定峰值内的信息推送。</t>
    <phoneticPr fontId="12" type="noConversion"/>
  </si>
  <si>
    <t>北京交通APP信息推送服务</t>
    <phoneticPr fontId="12" type="noConversion"/>
  </si>
  <si>
    <t>“北京交通”APP用户手机会收到以弹窗方式提示发布的重要信息，点击后直接跳转至相关页面，信息精准触达，同时可通过后台查询信息读取状态，提高宣传效率和社会动员能力，提升用户体验。以用户量最大的道路停车服务为例，当绑定车辆的用户驾车驶离车位后，“北京交通”APP会将停车订单信息即时推送到用户手机，用户无需打开APP，直接点击提示信息进入缴费页面完成缴费，极大提升用户操作体验和缴费效率。</t>
    <phoneticPr fontId="12" type="noConversion"/>
  </si>
  <si>
    <t>信息日均有效推送到不超过30万用户。后台能查询信息读取状态。</t>
    <phoneticPr fontId="12" type="noConversion"/>
  </si>
  <si>
    <t>≤28.2万元</t>
    <phoneticPr fontId="12" type="noConversion"/>
  </si>
  <si>
    <t>28.2万元</t>
    <phoneticPr fontId="12" type="noConversion"/>
  </si>
  <si>
    <t>效益指标（40分）</t>
    <phoneticPr fontId="12" type="noConversion"/>
  </si>
  <si>
    <t>“北京交通”APP用户手机会收到以弹窗方式提示发布的重要信息，点击后直接跳转至相关页面，信息精准触达，同时可通过后台查询信息读取状态，提高宣传效率和社会动员能力，提升用户体验。</t>
    <phoneticPr fontId="12" type="noConversion"/>
  </si>
  <si>
    <t>实现精准传播提升用户体验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</si>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</sst>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M9" sqref="M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20.1796875" customWidth="1"/>
    <col min="4" max="4" width="12" style="3" customWidth="1"/>
    <col min="5" max="5" width="13.6328125" style="3" customWidth="1"/>
    <col min="6" max="6" width="12.6328125" customWidth="1"/>
    <col min="7" max="7" width="11.90625" style="4" customWidth="1"/>
    <col min="8" max="8" width="12.36328125" customWidth="1"/>
    <col min="9" max="9" width="13.6328125" customWidth="1"/>
    <col min="10" max="10" width="10.26953125" bestFit="1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50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36</v>
      </c>
      <c r="D6" s="13"/>
      <c r="E6" s="13"/>
      <c r="F6" s="14" t="s">
        <v>2</v>
      </c>
      <c r="G6" s="13" t="s">
        <v>45</v>
      </c>
      <c r="H6" s="13"/>
      <c r="I6" s="13"/>
    </row>
    <row r="7" spans="1:9" s="8" customFormat="1" x14ac:dyDescent="0.25">
      <c r="A7" s="13" t="s">
        <v>13</v>
      </c>
      <c r="B7" s="13"/>
      <c r="C7" s="13" t="s">
        <v>44</v>
      </c>
      <c r="D7" s="13"/>
      <c r="E7" s="13"/>
      <c r="F7" s="14" t="s">
        <v>14</v>
      </c>
      <c r="G7" s="13">
        <v>55530752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28.2</v>
      </c>
      <c r="E9" s="17">
        <v>28.2</v>
      </c>
      <c r="F9" s="14">
        <v>28.2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28.2</v>
      </c>
      <c r="E10" s="17">
        <v>28.2</v>
      </c>
      <c r="F10" s="14">
        <v>28.2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43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112" customHeight="1" x14ac:dyDescent="0.25">
      <c r="A14" s="13"/>
      <c r="B14" s="20" t="s">
        <v>51</v>
      </c>
      <c r="C14" s="21"/>
      <c r="D14" s="21"/>
      <c r="E14" s="22"/>
      <c r="F14" s="20" t="s">
        <v>37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30</v>
      </c>
      <c r="C16" s="15" t="s">
        <v>31</v>
      </c>
      <c r="D16" s="23" t="s">
        <v>38</v>
      </c>
      <c r="E16" s="15" t="s">
        <v>46</v>
      </c>
      <c r="F16" s="15" t="s">
        <v>47</v>
      </c>
      <c r="G16" s="17">
        <v>15</v>
      </c>
      <c r="H16" s="17">
        <v>15</v>
      </c>
      <c r="I16" s="15"/>
    </row>
    <row r="17" spans="1:9" s="8" customFormat="1" ht="81.5" customHeight="1" x14ac:dyDescent="0.25">
      <c r="A17" s="13"/>
      <c r="B17" s="13"/>
      <c r="C17" s="15" t="s">
        <v>32</v>
      </c>
      <c r="D17" s="24" t="s">
        <v>39</v>
      </c>
      <c r="E17" s="15" t="s">
        <v>52</v>
      </c>
      <c r="F17" s="15" t="s">
        <v>48</v>
      </c>
      <c r="G17" s="17">
        <v>13</v>
      </c>
      <c r="H17" s="17">
        <v>13</v>
      </c>
      <c r="I17" s="15"/>
    </row>
    <row r="18" spans="1:9" s="8" customFormat="1" ht="58.5" customHeight="1" x14ac:dyDescent="0.25">
      <c r="A18" s="13"/>
      <c r="B18" s="13"/>
      <c r="C18" s="15" t="s">
        <v>33</v>
      </c>
      <c r="D18" s="24" t="s">
        <v>40</v>
      </c>
      <c r="E18" s="15" t="s">
        <v>49</v>
      </c>
      <c r="F18" s="15" t="s">
        <v>49</v>
      </c>
      <c r="G18" s="17">
        <v>12</v>
      </c>
      <c r="H18" s="17">
        <v>12</v>
      </c>
      <c r="I18" s="15"/>
    </row>
    <row r="19" spans="1:9" s="8" customFormat="1" ht="30" customHeight="1" x14ac:dyDescent="0.25">
      <c r="A19" s="13"/>
      <c r="B19" s="13"/>
      <c r="C19" s="25" t="s">
        <v>34</v>
      </c>
      <c r="D19" s="24" t="s">
        <v>41</v>
      </c>
      <c r="E19" s="15" t="s">
        <v>53</v>
      </c>
      <c r="F19" s="15" t="s">
        <v>54</v>
      </c>
      <c r="G19" s="17">
        <v>10</v>
      </c>
      <c r="H19" s="17">
        <v>10</v>
      </c>
      <c r="I19" s="15"/>
    </row>
    <row r="20" spans="1:9" s="8" customFormat="1" ht="209.5" customHeight="1" x14ac:dyDescent="0.25">
      <c r="A20" s="13"/>
      <c r="B20" s="15" t="s">
        <v>55</v>
      </c>
      <c r="C20" s="15" t="s">
        <v>42</v>
      </c>
      <c r="D20" s="15" t="s">
        <v>57</v>
      </c>
      <c r="E20" s="26" t="s">
        <v>56</v>
      </c>
      <c r="F20" s="26" t="s">
        <v>56</v>
      </c>
      <c r="G20" s="17">
        <v>40</v>
      </c>
      <c r="H20" s="17">
        <v>35</v>
      </c>
      <c r="I20" s="15" t="s">
        <v>58</v>
      </c>
    </row>
    <row r="21" spans="1:9" s="8" customFormat="1" ht="30" customHeight="1" x14ac:dyDescent="0.25">
      <c r="A21" s="13" t="s">
        <v>10</v>
      </c>
      <c r="B21" s="13"/>
      <c r="C21" s="13"/>
      <c r="D21" s="13"/>
      <c r="E21" s="13"/>
      <c r="F21" s="13"/>
      <c r="G21" s="17"/>
      <c r="H21" s="27">
        <f>I9+SUM(H16:H20)</f>
        <v>95</v>
      </c>
      <c r="I21" s="15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2024-04-26T03:14:42Z</cp:lastPrinted>
  <dcterms:created xsi:type="dcterms:W3CDTF">2018-03-28T06:56:00Z</dcterms:created>
  <dcterms:modified xsi:type="dcterms:W3CDTF">2024-05-09T02:16:45Z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