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78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<sst xmlns="http://schemas.openxmlformats.org/spreadsheetml/2006/main" count="79" uniqueCount="66">
  <si>
    <t>项目支出绩效自评表</t>
  </si>
  <si>
    <t xml:space="preserve">  （   2021   年度）</t>
  </si>
  <si>
    <t>项目名称</t>
  </si>
  <si>
    <t>都市交通报编印费</t>
  </si>
  <si>
    <t>主管部门</t>
  </si>
  <si>
    <t>北京市交通委员会170</t>
  </si>
  <si>
    <t>实施单位</t>
  </si>
  <si>
    <t>北京市交通综合治理事务中心</t>
  </si>
  <si>
    <t>项目负责人</t>
  </si>
  <si>
    <t>纪方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</si>
  <si>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</si>
  <si>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</si>
  <si>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</si>
  <si>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</si>
  <si>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</si>
  <si>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</si>
  <si>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</si>
  <si>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</si>
  <si>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</si>
  <si>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</si>
  <si>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</si>
  <si>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</si>
  <si>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</si>
  <si>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</si>
  <si>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</si>
  <si>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</si>
  <si>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</si>
  <si>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1、根据我委重点工作折子工程，制定年度选题；
2、收集、汇总交通行业新闻信息，撰写新闻稿件、制作成新闻选题，编辑成报纸版面出版印刷；
3、向委官网、委OA分别提供当期报纸刊发的主要或重点稿件内容；
4、组织通讯员活动，向通讯员发放稿费，保持良好关系。" </t>
  </si>
  <si>
    <t>结合新闻宣传与交通工作的新变化、新形势，积极探索，整合资源，与时俱进，按时按质做好交通行业宣传工作，实现突破创新：疫情防控报道特色鲜明、重点突出；交通成就报道紧跟形势、突出时效；交通综合治理工作报道主题明晰、拓展外延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</si>
  <si>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</si>
  <si>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</si>
  <si>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</si>
  <si>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</si>
  <si>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</si>
  <si>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</si>
  <si>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</si>
  <si>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</si>
  <si>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</si>
  <si>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出版都市交通报</t>
  </si>
  <si>
    <t>50期</t>
  </si>
  <si>
    <t>20期</t>
  </si>
  <si>
    <t>合订本印刷</t>
  </si>
  <si>
    <t>20本</t>
  </si>
  <si>
    <t>完成</t>
  </si>
  <si>
    <t>质量指标</t>
  </si>
  <si>
    <t xml:space="preserve">出版标准 </t>
  </si>
  <si>
    <t>符合新闻出版管理部门的管理规定，遵守北京市新闻出版局《内部资料性出版物管理办法》。</t>
  </si>
  <si>
    <t>政府采购率</t>
  </si>
  <si>
    <t>100%</t>
  </si>
  <si>
    <t>验收合格率</t>
  </si>
  <si>
    <t>时效指标</t>
  </si>
  <si>
    <t>项目实施进度</t>
  </si>
  <si>
    <t>印刷、设计合同签订时间：2020年12月，项目实施时间：2021年1月-2021年12月；发行合同签订时间：2020年11月，合同有效时间：2020年12月-2021年12月</t>
  </si>
  <si>
    <t>资金支付进度</t>
  </si>
  <si>
    <t>根据合同约定及时完成资金支付</t>
  </si>
  <si>
    <t>成本指标</t>
  </si>
  <si>
    <t>项目预算控制数</t>
  </si>
  <si>
    <t>44.695693万元</t>
  </si>
  <si>
    <t>44.20442万元</t>
  </si>
  <si>
    <t>效果指标</t>
  </si>
  <si>
    <t>社会效益指标</t>
  </si>
  <si>
    <t>社会效益</t>
  </si>
  <si>
    <t>通过项目实施，为政府管理部门提供决策依据。</t>
  </si>
  <si>
    <t>达到预期目标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</si>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</sst>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12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rgb="FF000000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35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178" fontId="10" fillId="0" borderId="15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 wrapText="1"/>
    </xf>
    <xf numFmtId="0" fontId="10" fillId="0" borderId="9" xfId="2" applyFont="1" applyFill="1" applyBorder="1" applyAlignment="1">
      <alignment horizontal="center" vertical="center" wrapText="1"/>
    </xf>
  </cellXfs>
  <cellStyles count="3">
    <cellStyle name="常规" xfId="0" builtinId="0"/>
    <cellStyle name="常规 2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topLeftCell="A3" workbookViewId="0">
      <selection activeCell="A3" sqref="A3:N23"/>
    </sheetView>
  </sheetViews>
  <sheetFormatPr defaultColWidth="9" defaultRowHeight="13.5"/>
  <cols>
    <col min="5" max="5" width="14" customWidth="1"/>
    <col min="7" max="7" width="25.125" customWidth="1"/>
  </cols>
  <sheetData>
    <row r="1" spans="1:14" ht="23.1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8.7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>
      <c r="A3" s="11" t="s">
        <v>2</v>
      </c>
      <c r="B3" s="12"/>
      <c r="C3" s="11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2"/>
    </row>
    <row r="4" spans="1:14">
      <c r="A4" s="11" t="s">
        <v>4</v>
      </c>
      <c r="B4" s="12"/>
      <c r="C4" s="11" t="s">
        <v>5</v>
      </c>
      <c r="D4" s="13"/>
      <c r="E4" s="13"/>
      <c r="F4" s="13"/>
      <c r="G4" s="12"/>
      <c r="H4" s="11" t="s">
        <v>6</v>
      </c>
      <c r="I4" s="12"/>
      <c r="J4" s="11" t="s">
        <v>7</v>
      </c>
      <c r="K4" s="13"/>
      <c r="L4" s="13"/>
      <c r="M4" s="13"/>
      <c r="N4" s="12"/>
    </row>
    <row r="5" spans="1:14">
      <c r="A5" s="11" t="s">
        <v>8</v>
      </c>
      <c r="B5" s="12"/>
      <c r="C5" s="11" t="s">
        <v>9</v>
      </c>
      <c r="D5" s="13"/>
      <c r="E5" s="13"/>
      <c r="F5" s="13"/>
      <c r="G5" s="12"/>
      <c r="H5" s="11" t="s">
        <v>10</v>
      </c>
      <c r="I5" s="12"/>
      <c r="J5" s="11">
        <v>13911164989</v>
      </c>
      <c r="K5" s="13"/>
      <c r="L5" s="13"/>
      <c r="M5" s="13"/>
      <c r="N5" s="12"/>
    </row>
    <row r="6" spans="1:14">
      <c r="A6" s="14" t="s">
        <v>11</v>
      </c>
      <c r="B6" s="15"/>
      <c r="C6" s="11"/>
      <c r="D6" s="12"/>
      <c r="E6" s="1" t="s">
        <v>12</v>
      </c>
      <c r="F6" s="11" t="s">
        <v>13</v>
      </c>
      <c r="G6" s="12"/>
      <c r="H6" s="11" t="s">
        <v>14</v>
      </c>
      <c r="I6" s="12"/>
      <c r="J6" s="11" t="s">
        <v>15</v>
      </c>
      <c r="K6" s="12"/>
      <c r="L6" s="11" t="s">
        <v>16</v>
      </c>
      <c r="M6" s="12"/>
      <c r="N6" s="2" t="s">
        <v>17</v>
      </c>
    </row>
    <row r="7" spans="1:14">
      <c r="A7" s="16" t="s">
        <v>18</v>
      </c>
      <c r="B7" s="17"/>
      <c r="C7" s="11" t="s">
        <v>19</v>
      </c>
      <c r="D7" s="12"/>
      <c r="E7" s="26">
        <v>86.380533</v>
      </c>
      <c r="F7" s="11">
        <v>44.695692999999999</v>
      </c>
      <c r="G7" s="12"/>
      <c r="H7" s="11">
        <v>44.204419999999999</v>
      </c>
      <c r="I7" s="12"/>
      <c r="J7" s="11">
        <v>10</v>
      </c>
      <c r="K7" s="12"/>
      <c r="L7" s="18">
        <v>0.98899999999999999</v>
      </c>
      <c r="M7" s="12"/>
      <c r="N7" s="27">
        <v>9.89</v>
      </c>
    </row>
    <row r="8" spans="1:14">
      <c r="A8" s="28"/>
      <c r="B8" s="29"/>
      <c r="C8" s="11" t="s">
        <v>20</v>
      </c>
      <c r="D8" s="12"/>
      <c r="E8" s="26">
        <v>86.380533</v>
      </c>
      <c r="F8" s="11">
        <v>44.695692999999999</v>
      </c>
      <c r="G8" s="12"/>
      <c r="H8" s="11">
        <v>44.204419999999999</v>
      </c>
      <c r="I8" s="12"/>
      <c r="J8" s="11" t="s">
        <v>21</v>
      </c>
      <c r="K8" s="12"/>
      <c r="L8" s="11"/>
      <c r="M8" s="12"/>
      <c r="N8" s="2" t="s">
        <v>21</v>
      </c>
    </row>
    <row r="9" spans="1:14">
      <c r="A9" s="28"/>
      <c r="B9" s="29"/>
      <c r="C9" s="11" t="s">
        <v>22</v>
      </c>
      <c r="D9" s="12"/>
      <c r="E9" s="2"/>
      <c r="F9" s="11"/>
      <c r="G9" s="12"/>
      <c r="H9" s="11"/>
      <c r="I9" s="12"/>
      <c r="J9" s="11" t="s">
        <v>21</v>
      </c>
      <c r="K9" s="12"/>
      <c r="L9" s="11"/>
      <c r="M9" s="12"/>
      <c r="N9" s="2" t="s">
        <v>21</v>
      </c>
    </row>
    <row r="10" spans="1:14">
      <c r="A10" s="30"/>
      <c r="B10" s="31"/>
      <c r="C10" s="11" t="s">
        <v>23</v>
      </c>
      <c r="D10" s="12"/>
      <c r="E10" s="2"/>
      <c r="F10" s="11"/>
      <c r="G10" s="12"/>
      <c r="H10" s="11"/>
      <c r="I10" s="12"/>
      <c r="J10" s="11" t="s">
        <v>21</v>
      </c>
      <c r="K10" s="12"/>
      <c r="L10" s="11"/>
      <c r="M10" s="12"/>
      <c r="N10" s="2" t="s">
        <v>21</v>
      </c>
    </row>
    <row r="11" spans="1:14">
      <c r="A11" s="23" t="s">
        <v>24</v>
      </c>
      <c r="B11" s="11" t="s">
        <v>25</v>
      </c>
      <c r="C11" s="13"/>
      <c r="D11" s="13"/>
      <c r="E11" s="13"/>
      <c r="F11" s="13"/>
      <c r="G11" s="12"/>
      <c r="H11" s="11" t="s">
        <v>26</v>
      </c>
      <c r="I11" s="13"/>
      <c r="J11" s="13"/>
      <c r="K11" s="13"/>
      <c r="L11" s="13"/>
      <c r="M11" s="13"/>
      <c r="N11" s="12"/>
    </row>
    <row r="12" spans="1:14" ht="45" customHeight="1">
      <c r="A12" s="24"/>
      <c r="B12" s="11" t="s">
        <v>27</v>
      </c>
      <c r="C12" s="13"/>
      <c r="D12" s="13"/>
      <c r="E12" s="13"/>
      <c r="F12" s="13"/>
      <c r="G12" s="12"/>
      <c r="H12" s="11" t="s">
        <v>28</v>
      </c>
      <c r="I12" s="13"/>
      <c r="J12" s="13"/>
      <c r="K12" s="13"/>
      <c r="L12" s="13"/>
      <c r="M12" s="13"/>
      <c r="N12" s="12"/>
    </row>
    <row r="13" spans="1:14" ht="25.5">
      <c r="A13" s="23" t="s">
        <v>29</v>
      </c>
      <c r="B13" s="2" t="s">
        <v>30</v>
      </c>
      <c r="C13" s="2" t="s">
        <v>31</v>
      </c>
      <c r="D13" s="11" t="s">
        <v>32</v>
      </c>
      <c r="E13" s="13"/>
      <c r="F13" s="12"/>
      <c r="G13" s="2" t="s">
        <v>33</v>
      </c>
      <c r="H13" s="2" t="s">
        <v>34</v>
      </c>
      <c r="I13" s="11" t="s">
        <v>15</v>
      </c>
      <c r="J13" s="12"/>
      <c r="K13" s="11" t="s">
        <v>17</v>
      </c>
      <c r="L13" s="12"/>
      <c r="M13" s="11" t="s">
        <v>35</v>
      </c>
      <c r="N13" s="12"/>
    </row>
    <row r="14" spans="1:14">
      <c r="A14" s="25"/>
      <c r="B14" s="23" t="s">
        <v>36</v>
      </c>
      <c r="C14" s="23" t="s">
        <v>37</v>
      </c>
      <c r="D14" s="11" t="s">
        <v>38</v>
      </c>
      <c r="E14" s="13"/>
      <c r="F14" s="12"/>
      <c r="G14" s="32" t="s">
        <v>39</v>
      </c>
      <c r="H14" s="32" t="s">
        <v>40</v>
      </c>
      <c r="I14" s="11">
        <v>7.5</v>
      </c>
      <c r="J14" s="12"/>
      <c r="K14" s="11">
        <v>7.5</v>
      </c>
      <c r="L14" s="12"/>
      <c r="M14" s="11"/>
      <c r="N14" s="12"/>
    </row>
    <row r="15" spans="1:14">
      <c r="A15" s="25"/>
      <c r="B15" s="25"/>
      <c r="C15" s="25"/>
      <c r="D15" s="11" t="s">
        <v>41</v>
      </c>
      <c r="E15" s="13"/>
      <c r="F15" s="12"/>
      <c r="G15" s="32" t="s">
        <v>42</v>
      </c>
      <c r="H15" s="32" t="s">
        <v>43</v>
      </c>
      <c r="I15" s="11">
        <v>7.5</v>
      </c>
      <c r="J15" s="12"/>
      <c r="K15" s="11">
        <v>7.5</v>
      </c>
      <c r="L15" s="12"/>
      <c r="M15" s="11"/>
      <c r="N15" s="12"/>
    </row>
    <row r="16" spans="1:14" ht="38.25">
      <c r="A16" s="25"/>
      <c r="B16" s="25"/>
      <c r="C16" s="23" t="s">
        <v>44</v>
      </c>
      <c r="D16" s="11" t="s">
        <v>45</v>
      </c>
      <c r="E16" s="13"/>
      <c r="F16" s="12"/>
      <c r="G16" s="32" t="s">
        <v>46</v>
      </c>
      <c r="H16" s="32" t="s">
        <v>43</v>
      </c>
      <c r="I16" s="11">
        <v>4.5</v>
      </c>
      <c r="J16" s="12"/>
      <c r="K16" s="11">
        <v>4.5</v>
      </c>
      <c r="L16" s="12"/>
      <c r="M16" s="11"/>
      <c r="N16" s="12"/>
    </row>
    <row r="17" spans="1:14">
      <c r="A17" s="25"/>
      <c r="B17" s="25"/>
      <c r="C17" s="25"/>
      <c r="D17" s="11" t="s">
        <v>47</v>
      </c>
      <c r="E17" s="13"/>
      <c r="F17" s="12"/>
      <c r="G17" s="32" t="s">
        <v>48</v>
      </c>
      <c r="H17" s="32" t="s">
        <v>43</v>
      </c>
      <c r="I17" s="11">
        <v>4.5</v>
      </c>
      <c r="J17" s="12"/>
      <c r="K17" s="11">
        <v>4.5</v>
      </c>
      <c r="L17" s="12"/>
      <c r="M17" s="11"/>
      <c r="N17" s="12"/>
    </row>
    <row r="18" spans="1:14">
      <c r="A18" s="25"/>
      <c r="B18" s="25"/>
      <c r="C18" s="24"/>
      <c r="D18" s="11" t="s">
        <v>49</v>
      </c>
      <c r="E18" s="13"/>
      <c r="F18" s="12"/>
      <c r="G18" s="32" t="s">
        <v>48</v>
      </c>
      <c r="H18" s="32" t="s">
        <v>43</v>
      </c>
      <c r="I18" s="11">
        <v>4</v>
      </c>
      <c r="J18" s="12"/>
      <c r="K18" s="11">
        <v>4</v>
      </c>
      <c r="L18" s="12"/>
      <c r="M18" s="11"/>
      <c r="N18" s="12"/>
    </row>
    <row r="19" spans="1:14" ht="63.75">
      <c r="A19" s="25"/>
      <c r="B19" s="25"/>
      <c r="C19" s="23" t="s">
        <v>50</v>
      </c>
      <c r="D19" s="11" t="s">
        <v>51</v>
      </c>
      <c r="E19" s="13"/>
      <c r="F19" s="12"/>
      <c r="G19" s="32" t="s">
        <v>52</v>
      </c>
      <c r="H19" s="32" t="s">
        <v>43</v>
      </c>
      <c r="I19" s="11">
        <v>6</v>
      </c>
      <c r="J19" s="12"/>
      <c r="K19" s="11">
        <v>6</v>
      </c>
      <c r="L19" s="12"/>
      <c r="M19" s="11"/>
      <c r="N19" s="12"/>
    </row>
    <row r="20" spans="1:14">
      <c r="A20" s="25"/>
      <c r="B20" s="25"/>
      <c r="C20" s="25"/>
      <c r="D20" s="11" t="s">
        <v>53</v>
      </c>
      <c r="E20" s="13"/>
      <c r="F20" s="12"/>
      <c r="G20" s="32" t="s">
        <v>54</v>
      </c>
      <c r="H20" s="2" t="s">
        <v>43</v>
      </c>
      <c r="I20" s="11">
        <v>6</v>
      </c>
      <c r="J20" s="12"/>
      <c r="K20" s="11">
        <v>6</v>
      </c>
      <c r="L20" s="12"/>
      <c r="M20" s="11"/>
      <c r="N20" s="12"/>
    </row>
    <row r="21" spans="1:14" ht="25.5">
      <c r="A21" s="25"/>
      <c r="B21" s="25"/>
      <c r="C21" s="3" t="s">
        <v>55</v>
      </c>
      <c r="D21" s="14" t="s">
        <v>56</v>
      </c>
      <c r="E21" s="19"/>
      <c r="F21" s="15"/>
      <c r="G21" s="33" t="s">
        <v>57</v>
      </c>
      <c r="H21" s="33" t="s">
        <v>58</v>
      </c>
      <c r="I21" s="11">
        <v>10</v>
      </c>
      <c r="J21" s="12"/>
      <c r="K21" s="11">
        <v>10</v>
      </c>
      <c r="L21" s="12"/>
      <c r="M21" s="11"/>
      <c r="N21" s="12"/>
    </row>
    <row r="22" spans="1:14" ht="25.5">
      <c r="A22" s="16"/>
      <c r="B22" s="4" t="s">
        <v>59</v>
      </c>
      <c r="C22" s="5" t="s">
        <v>60</v>
      </c>
      <c r="D22" s="20" t="s">
        <v>61</v>
      </c>
      <c r="E22" s="20"/>
      <c r="F22" s="21"/>
      <c r="G22" s="34" t="s">
        <v>62</v>
      </c>
      <c r="H22" s="32" t="s">
        <v>63</v>
      </c>
      <c r="I22" s="11">
        <v>40</v>
      </c>
      <c r="J22" s="12"/>
      <c r="K22" s="11">
        <v>35</v>
      </c>
      <c r="L22" s="12"/>
      <c r="M22" s="11" t="s">
        <v>64</v>
      </c>
      <c r="N22" s="12"/>
    </row>
    <row r="23" spans="1:14">
      <c r="A23" s="11" t="s">
        <v>65</v>
      </c>
      <c r="B23" s="22"/>
      <c r="C23" s="22"/>
      <c r="D23" s="22"/>
      <c r="E23" s="22"/>
      <c r="F23" s="22"/>
      <c r="G23" s="13"/>
      <c r="H23" s="12"/>
      <c r="I23" s="11">
        <f>SUM(I14:I22)</f>
        <v>90</v>
      </c>
      <c r="J23" s="12"/>
      <c r="K23" s="11">
        <v>94.89</v>
      </c>
      <c r="L23" s="12"/>
      <c r="M23" s="11"/>
      <c r="N23" s="12"/>
    </row>
    <row r="24" spans="1:14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>
      <c r="A25" s="7"/>
    </row>
    <row r="26" spans="1:14" ht="20.25">
      <c r="A26" s="8"/>
    </row>
  </sheetData>
  <mergeCells count="96">
    <mergeCell ref="A11:A12"/>
    <mergeCell ref="A13:A22"/>
    <mergeCell ref="B14:B21"/>
    <mergeCell ref="C14:C15"/>
    <mergeCell ref="C16:C18"/>
    <mergeCell ref="C19:C20"/>
    <mergeCell ref="D22:F22"/>
    <mergeCell ref="I22:J22"/>
    <mergeCell ref="K22:L22"/>
    <mergeCell ref="M22:N22"/>
    <mergeCell ref="A23:H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2022-08-15T02:43:53Z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4D3472CAD5A04641B9CE95E2EE751CC6</vt:lpwstr>
  </property>
  <property fmtid="{D5CDD505-2E9C-101B-9397-08002B2CF9AE}" pid="3" name="KSOProductBuildVer">
    <vt:lpwstr>2052-11.1.0.11339</vt:lpwstr>
  </property>
</Properties>
</file>