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840" activeTab="0"/>
  </bookViews>
  <sheets>
    <sheet name="Sheet3" sheetId="1" r:id="rId1"/>
  </sheets>
  <definedNames>
    <definedName name="_xlnm.Print_Titles" localSheetId="0">'Sheet3'!$2:$5</definedName>
  </definedNames>
  <calcPr fullCalcOnLoad="1"/>
</workbook>
</file>

<file path=xl/sharedStrings.xml><?xml version="1.0" encoding="utf-8"?>
<sst xmlns="http://schemas.openxmlformats.org/spreadsheetml/2006/main" count="103" uniqueCount="66">
  <si>
    <t xml:space="preserve">北京市交通委员会系统所属4家事业单位公开招聘工作人员岗位表           </t>
  </si>
  <si>
    <t>序号</t>
  </si>
  <si>
    <t>单位
名称</t>
  </si>
  <si>
    <t>用人
部门</t>
  </si>
  <si>
    <t>招聘
职位</t>
  </si>
  <si>
    <t>岗位
类别</t>
  </si>
  <si>
    <t>职位简介</t>
  </si>
  <si>
    <t>招聘
人数</t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</si>
  <si>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</si>
  <si>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学位
要求</t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</si>
  <si>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</si>
  <si>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年龄</t>
  </si>
  <si>
    <t>政治
面貌</t>
  </si>
  <si>
    <t>其它条件</t>
  </si>
  <si>
    <t>是否组织专业
考试</t>
  </si>
  <si>
    <t>计划聘用人数与面试人选的确定比例</t>
  </si>
  <si>
    <t>联系人、联系电话及邮箱</t>
  </si>
  <si>
    <t>备注</t>
  </si>
  <si>
    <t>北京市智慧交通发展中心（北京市机动车调控管理事务中心）</t>
  </si>
  <si>
    <t>资源管理部</t>
  </si>
  <si>
    <t>信息系统管理岗</t>
  </si>
  <si>
    <t>专业技术11级</t>
  </si>
  <si>
    <t>参与交通行业重要领域前沿技术及标准研究、数据分析工作，参与交通信息化项目的规划、建设、运行维护管理及网络安全管理等工作；完成领导交办的其他任务。</t>
  </si>
  <si>
    <t>硕士研究生及以上</t>
  </si>
  <si>
    <t>取得相应学位</t>
  </si>
  <si>
    <t>研究生：计算机科学与技术（0812）、软件工程（0835）、网络空间安全（0839）、通信与信息系统（081001）、交通运输工程（0823）、管理科学与工程（1201）</t>
  </si>
  <si>
    <t>35周岁及以下</t>
  </si>
  <si>
    <t>不限</t>
  </si>
  <si>
    <t>是</t>
  </si>
  <si>
    <t>1:5</t>
  </si>
  <si>
    <t>57079658/朱老师/zhusheng@jtw.beijing.gov.cn</t>
  </si>
  <si>
    <t>小客车指标管理二部</t>
  </si>
  <si>
    <t>管理协调岗</t>
  </si>
  <si>
    <t>负责信息系统管理、维护、协调，数据分析、实施管理、业务流程信息化需求分析、小客车数量调控政策研究、咨询解答等相关工作。</t>
  </si>
  <si>
    <t>本科及以上</t>
  </si>
  <si>
    <t>北京市交通委员会安全应急事务中心</t>
  </si>
  <si>
    <t>业务一部</t>
  </si>
  <si>
    <t>安全值守应急岗</t>
  </si>
  <si>
    <t>管理岗位</t>
  </si>
  <si>
    <t>负责24小时安全生产应急值守，从事安全生产事故接报、调度、处置工作。</t>
  </si>
  <si>
    <t>35周岁以下</t>
  </si>
  <si>
    <t xml:space="preserve">应届毕业生要求为北京生源
</t>
  </si>
  <si>
    <t>联系人：邓老师
电话：
010-85981039
邮箱：3465038206@qq.com</t>
  </si>
  <si>
    <t>北京市交通运行监测调度中心</t>
  </si>
  <si>
    <t>综合保障部</t>
  </si>
  <si>
    <t>专业技术岗</t>
  </si>
  <si>
    <t>负责外场监测人员现场指导和检查工作；负责指挥终端、视频资源的管理和维护；负责程序开发；参与24小时交通运行监测应急值班值守。</t>
  </si>
  <si>
    <t>28周岁以下</t>
  </si>
  <si>
    <t>中共党员</t>
  </si>
  <si>
    <t>郝淼
57079649、
13911871102
haomiao@jtw.beijing.gov.cn</t>
  </si>
  <si>
    <t>负责信息化项目申报、研究、组织协调管理工作；负责工可研、方案设计、标准文档编制等相关工作；负责对项目执行和成果进行监督管理。</t>
  </si>
  <si>
    <t>研究生：计算机科学与技术（0812）、软件工程（0835）。</t>
  </si>
  <si>
    <t>北京交通发展研究院</t>
  </si>
  <si>
    <t>业务部门</t>
  </si>
  <si>
    <t>专业技术岗12级及以上</t>
  </si>
  <si>
    <t>负责交通战略、政策解读、研究及分析相关工作；负责国际城市交通经验及案例挖掘分析；参与综合交通规划、地面公交规划、城市规划、道路规划，基于大数据的路网规划等相关规划项目研究；参与慢行交通发展相关政策研究、数据分析、区域慢行交通改造等有关工作；参与交通规划及数据处理分析相关工作；承担基于大数据分析的研究课题，牵头完成大数据成果的落地实现等工作；参与绿色交通可持续发展研究工作，包括但不限于城市货运物流、能源转型、碳排放及移动源排放等相关研究工作。</t>
  </si>
  <si>
    <t xml:space="preserve">研究生：
经济学（02）{0201 理论经济学、0202 应用经济学等}理学（07）{0705 地理学等}
工学（08）{0802机械工程、0807动力工程及工程热物理、0811 控制科学与工程、0812 计算机科学与技术、0813 建筑学、0823 交通运输工程、0830环境科学与工程、0833 城乡规划学等}
等与职位描述相关专业
</t>
  </si>
  <si>
    <t>无</t>
  </si>
  <si>
    <t>无</t>
  </si>
  <si>
    <t>35周岁及以下</t>
  </si>
  <si>
    <r>
      <t>本科：计算机科学与技术（080901）、软件工程（080902）、法学类（0301）、交通运输（081801）、交通工程（081802）、公共管理类（1204）
研究生：计算机科学与技术（0812）、法学（030</t>
    </r>
    <r>
      <rPr>
        <sz val="8"/>
        <rFont val="仿宋_GB2312"/>
        <family val="3"/>
      </rPr>
      <t>1）、交通运输工程（0823）、交通运输工程（085222）、公共管理（1204）</t>
    </r>
  </si>
  <si>
    <t>郭老师
57079727
dir@bjtrc.org.cn</t>
  </si>
  <si>
    <t>本科：计算机类（0809）
研究生：计算机科学与技术（0812）、软件工程（0835）。</t>
  </si>
  <si>
    <t>本科或硕士研究生</t>
  </si>
  <si>
    <t>本科：管理学（12）
研究生：管理学（12）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</si>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</sst>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0"/>
      <name val="宋体"/>
      <family val="0"/>
    </font>
    <font>
      <sz val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3" fillId="35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9" borderId="0" applyNumberFormat="0" applyBorder="0" applyAlignment="0" applyProtection="0"/>
    <xf numFmtId="0" fontId="11" fillId="40" borderId="0" applyNumberFormat="0" applyBorder="0" applyAlignment="0" applyProtection="0"/>
    <xf numFmtId="0" fontId="17" fillId="34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48" borderId="11" xfId="0" applyFont="1" applyFill="1" applyBorder="1" applyAlignment="1">
      <alignment horizontal="left" vertical="center" wrapText="1"/>
    </xf>
    <xf numFmtId="0" fontId="6" fillId="48" borderId="12" xfId="0" applyFont="1" applyFill="1" applyBorder="1" applyAlignment="1">
      <alignment horizontal="left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49" fontId="6" fillId="48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7079658/&#26417;&#21319;/zhusheng@jtw.beijing.gov.cn" TargetMode="External" /><Relationship Id="rId2" Type="http://schemas.openxmlformats.org/officeDocument/2006/relationships/hyperlink" Target="mailto:57079658/&#26417;&#21319;/zhusheng@jtw.beijing.gov.cn" TargetMode="External" /><Relationship Id="rId3" Type="http://schemas.openxmlformats.org/officeDocument/2006/relationships/hyperlink" Target="mailto:XXX@126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A2" sqref="A2:Q4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5.75390625" style="0" customWidth="1"/>
    <col min="4" max="4" width="6.625" style="0" customWidth="1"/>
    <col min="5" max="5" width="5.125" style="0" customWidth="1"/>
    <col min="6" max="6" width="15.25390625" style="0" customWidth="1"/>
    <col min="7" max="7" width="5.75390625" style="0" customWidth="1"/>
    <col min="8" max="8" width="6.50390625" style="0" customWidth="1"/>
    <col min="9" max="9" width="5.875" style="0" customWidth="1"/>
    <col min="10" max="10" width="22.50390625" style="0" customWidth="1"/>
    <col min="11" max="11" width="6.625" style="0" customWidth="1"/>
    <col min="12" max="12" width="4.875" style="0" customWidth="1"/>
    <col min="13" max="13" width="5.75390625" style="0" customWidth="1"/>
    <col min="14" max="14" width="5.875" style="0" customWidth="1"/>
    <col min="15" max="15" width="10.25390625" style="0" customWidth="1"/>
    <col min="16" max="16" width="9.625" style="0" customWidth="1"/>
    <col min="17" max="17" width="6.125" style="0" customWidth="1"/>
  </cols>
  <sheetData>
    <row r="1" ht="15">
      <c r="A1" t="s">
        <v>65</v>
      </c>
    </row>
    <row r="2" spans="1:17" ht="15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63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8" t="s">
        <v>17</v>
      </c>
    </row>
    <row r="6" spans="1:17" ht="161.25" customHeight="1">
      <c r="A6" s="3">
        <v>1</v>
      </c>
      <c r="B6" s="4" t="s">
        <v>18</v>
      </c>
      <c r="C6" s="4" t="s">
        <v>19</v>
      </c>
      <c r="D6" s="4" t="s">
        <v>20</v>
      </c>
      <c r="E6" s="4" t="s">
        <v>21</v>
      </c>
      <c r="F6" s="5" t="s">
        <v>22</v>
      </c>
      <c r="G6" s="6">
        <v>1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58</v>
      </c>
      <c r="N6" s="4" t="s">
        <v>28</v>
      </c>
      <c r="O6" s="15" t="s">
        <v>29</v>
      </c>
      <c r="P6" s="4" t="s">
        <v>30</v>
      </c>
      <c r="Q6" s="19"/>
    </row>
    <row r="7" spans="1:17" ht="94.5" customHeight="1">
      <c r="A7" s="8">
        <v>2</v>
      </c>
      <c r="B7" s="4" t="s">
        <v>18</v>
      </c>
      <c r="C7" s="4" t="s">
        <v>31</v>
      </c>
      <c r="D7" s="4" t="s">
        <v>32</v>
      </c>
      <c r="E7" s="4" t="s">
        <v>21</v>
      </c>
      <c r="F7" s="5" t="s">
        <v>33</v>
      </c>
      <c r="G7" s="6">
        <v>3</v>
      </c>
      <c r="H7" s="7" t="s">
        <v>34</v>
      </c>
      <c r="I7" s="7" t="s">
        <v>24</v>
      </c>
      <c r="J7" s="7" t="s">
        <v>60</v>
      </c>
      <c r="K7" s="7" t="s">
        <v>59</v>
      </c>
      <c r="L7" s="7" t="s">
        <v>27</v>
      </c>
      <c r="M7" s="7" t="s">
        <v>58</v>
      </c>
      <c r="N7" s="4" t="s">
        <v>28</v>
      </c>
      <c r="O7" s="15" t="s">
        <v>29</v>
      </c>
      <c r="P7" s="4" t="s">
        <v>30</v>
      </c>
      <c r="Q7" s="20"/>
    </row>
    <row r="8" spans="1:17" ht="90" customHeight="1">
      <c r="A8" s="3">
        <v>3</v>
      </c>
      <c r="B8" s="4" t="s">
        <v>35</v>
      </c>
      <c r="C8" s="4" t="s">
        <v>36</v>
      </c>
      <c r="D8" s="4" t="s">
        <v>37</v>
      </c>
      <c r="E8" s="4" t="s">
        <v>38</v>
      </c>
      <c r="F8" s="5" t="s">
        <v>39</v>
      </c>
      <c r="G8" s="6">
        <v>2</v>
      </c>
      <c r="H8" s="7" t="s">
        <v>63</v>
      </c>
      <c r="I8" s="7" t="s">
        <v>27</v>
      </c>
      <c r="J8" s="7" t="s">
        <v>64</v>
      </c>
      <c r="K8" s="7" t="s">
        <v>40</v>
      </c>
      <c r="L8" s="7" t="s">
        <v>27</v>
      </c>
      <c r="M8" s="7" t="s">
        <v>41</v>
      </c>
      <c r="N8" s="4" t="s">
        <v>28</v>
      </c>
      <c r="O8" s="15" t="s">
        <v>29</v>
      </c>
      <c r="P8" s="4" t="s">
        <v>42</v>
      </c>
      <c r="Q8" s="20"/>
    </row>
    <row r="9" spans="1:17" ht="90" customHeight="1">
      <c r="A9" s="8">
        <v>4</v>
      </c>
      <c r="B9" s="9" t="s">
        <v>43</v>
      </c>
      <c r="C9" s="10" t="s">
        <v>44</v>
      </c>
      <c r="D9" s="9" t="s">
        <v>45</v>
      </c>
      <c r="E9" s="11" t="s">
        <v>21</v>
      </c>
      <c r="F9" s="10" t="s">
        <v>46</v>
      </c>
      <c r="G9" s="12">
        <v>1</v>
      </c>
      <c r="H9" s="11" t="s">
        <v>34</v>
      </c>
      <c r="I9" s="11" t="s">
        <v>24</v>
      </c>
      <c r="J9" s="21" t="s">
        <v>62</v>
      </c>
      <c r="K9" s="13" t="s">
        <v>47</v>
      </c>
      <c r="L9" s="9" t="s">
        <v>48</v>
      </c>
      <c r="M9" s="9" t="s">
        <v>58</v>
      </c>
      <c r="N9" s="16" t="s">
        <v>28</v>
      </c>
      <c r="O9" s="17" t="s">
        <v>29</v>
      </c>
      <c r="P9" s="9" t="s">
        <v>49</v>
      </c>
      <c r="Q9" s="20"/>
    </row>
    <row r="10" spans="1:17" ht="90" customHeight="1">
      <c r="A10" s="3">
        <v>5</v>
      </c>
      <c r="B10" s="13" t="s">
        <v>43</v>
      </c>
      <c r="C10" s="10" t="s">
        <v>44</v>
      </c>
      <c r="D10" s="13" t="s">
        <v>45</v>
      </c>
      <c r="E10" s="13" t="s">
        <v>21</v>
      </c>
      <c r="F10" s="10" t="s">
        <v>50</v>
      </c>
      <c r="G10" s="14">
        <v>1</v>
      </c>
      <c r="H10" s="13" t="s">
        <v>23</v>
      </c>
      <c r="I10" s="13" t="s">
        <v>24</v>
      </c>
      <c r="J10" s="13" t="s">
        <v>51</v>
      </c>
      <c r="K10" s="13" t="s">
        <v>47</v>
      </c>
      <c r="L10" s="13" t="s">
        <v>48</v>
      </c>
      <c r="M10" s="13" t="s">
        <v>58</v>
      </c>
      <c r="N10" s="16" t="s">
        <v>28</v>
      </c>
      <c r="O10" s="17" t="s">
        <v>29</v>
      </c>
      <c r="P10" s="9" t="s">
        <v>49</v>
      </c>
      <c r="Q10" s="20"/>
    </row>
    <row r="11" spans="1:17" ht="224.25" customHeight="1">
      <c r="A11" s="8">
        <v>6</v>
      </c>
      <c r="B11" s="13" t="s">
        <v>52</v>
      </c>
      <c r="C11" s="10" t="s">
        <v>53</v>
      </c>
      <c r="D11" s="13" t="s">
        <v>45</v>
      </c>
      <c r="E11" s="13" t="s">
        <v>54</v>
      </c>
      <c r="F11" s="10" t="s">
        <v>55</v>
      </c>
      <c r="G11" s="14">
        <v>7</v>
      </c>
      <c r="H11" s="13" t="s">
        <v>23</v>
      </c>
      <c r="I11" s="13" t="s">
        <v>24</v>
      </c>
      <c r="J11" s="13" t="s">
        <v>56</v>
      </c>
      <c r="K11" s="13" t="s">
        <v>40</v>
      </c>
      <c r="L11" s="13" t="s">
        <v>27</v>
      </c>
      <c r="M11" s="13" t="s">
        <v>57</v>
      </c>
      <c r="N11" s="16" t="s">
        <v>28</v>
      </c>
      <c r="O11" s="17" t="s">
        <v>29</v>
      </c>
      <c r="P11" s="9" t="s">
        <v>61</v>
      </c>
      <c r="Q11" s="20"/>
    </row>
  </sheetData>
  <sheetProtection/>
  <mergeCells count="1">
    <mergeCell ref="A2:Q4"/>
  </mergeCells>
  <dataValidations count="3">
    <dataValidation type="list" allowBlank="1" showInputMessage="1" showErrorMessage="1" sqref="H6 H8:H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6:I10">
      <formula1>"学士,硕士,博士,取得相应学位,不限"</formula1>
    </dataValidation>
    <dataValidation type="list" allowBlank="1" showInputMessage="1" showErrorMessage="1" sqref="O6:O10">
      <formula1>"1:3,1:4,1:5"</formula1>
    </dataValidation>
  </dataValidations>
  <hyperlinks>
    <hyperlink ref="P6" r:id="rId1" display="57079658/朱老师/zhusheng@jtw.beijing.gov.cn"/>
    <hyperlink ref="P7" r:id="rId2" display="57079658/朱老师/zhusheng@jtw.beijing.gov.cn"/>
    <hyperlink ref="P11" r:id="rId3" display="郭老师&#10;57079900&#10;dir@bjtrc.org.cn"/>
  </hyperlink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2021-07-05T02:56:57Z</cp:lastPrinted>
  <dcterms:created xsi:type="dcterms:W3CDTF">1996-12-17T01:32:42Z</dcterms:created>
  <dcterms:modified xsi:type="dcterms:W3CDTF">2021-07-05T03:00:31Z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EB779FE4A10148728FA12298DF23CE32</vt:lpwstr>
  </property>
</Properties>
</file>