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5700" activeTab="0"/>
  </bookViews>
  <sheets>
    <sheet name="Sheet3" sheetId="1" r:id="rId1"/>
  </sheets>
  <definedNames>
    <definedName name="_xlnm.Print_Titles" localSheetId="0">'Sheet3'!$2:$5</definedName>
  </definedNames>
  <calcPr fullCalcOnLoad="1"/>
</workbook>
</file>

<file path=xl/sharedStrings.xml><?xml version="1.0" encoding="utf-8"?>
<sst xmlns="http://schemas.openxmlformats.org/spreadsheetml/2006/main" count="187" uniqueCount="114">
  <si>
    <t>招聘
职位</t>
  </si>
  <si>
    <t>单位
名称</t>
  </si>
  <si>
    <t>用人
部门</t>
  </si>
  <si>
    <t>政治
面貌</t>
  </si>
  <si>
    <t>其它条件</t>
  </si>
  <si>
    <t>岗位
类别</t>
  </si>
  <si>
    <t>学位
要求</t>
  </si>
  <si>
    <t>招聘
人数</t>
  </si>
  <si>
    <t>备注</t>
  </si>
  <si>
    <t>计划聘用人数与面试人选的确定比例</t>
  </si>
  <si>
    <t>序号</t>
  </si>
  <si>
    <t>联系人、联系电话及邮箱</t>
  </si>
  <si>
    <t>年龄</t>
  </si>
  <si>
    <r>
      <t>学历</t>
    </r>
    <r>
      <rPr>
        <b/>
        <sz val="11"/>
        <color indexed="63"/>
        <rFont val="楷体_GB2312"/>
        <family val="3"/>
      </rPr>
      <t xml:space="preserve">
</t>
    </r>
    <r>
      <rPr>
        <b/>
        <sz val="11"/>
        <color indexed="63"/>
        <rFont val="楷体_GB2312"/>
        <family val="3"/>
      </rPr>
      <t>要求</t>
    </r>
  </si>
  <si>
    <r>
      <t>专业</t>
    </r>
    <r>
      <rPr>
        <b/>
        <sz val="11"/>
        <color indexed="63"/>
        <rFont val="楷体_GB2312"/>
        <family val="3"/>
      </rPr>
      <t xml:space="preserve">
</t>
    </r>
    <r>
      <rPr>
        <b/>
        <sz val="11"/>
        <color indexed="63"/>
        <rFont val="楷体_GB2312"/>
        <family val="3"/>
      </rPr>
      <t>要求</t>
    </r>
  </si>
  <si>
    <t>本科及以上</t>
  </si>
  <si>
    <t>取得相应学位</t>
  </si>
  <si>
    <t xml:space="preserve">北京市交通委员会系统所属事业单位公开招聘工作人员岗位表           </t>
  </si>
  <si>
    <t>职位简介</t>
  </si>
  <si>
    <t>是否组织专业
考试</t>
  </si>
  <si>
    <t>北京市交通宣传教育中心</t>
  </si>
  <si>
    <t>新闻报刊部</t>
  </si>
  <si>
    <t>管理岗</t>
  </si>
  <si>
    <t>不限</t>
  </si>
  <si>
    <t>无</t>
  </si>
  <si>
    <t>是</t>
  </si>
  <si>
    <t>1:5</t>
  </si>
  <si>
    <t>管理岗位</t>
  </si>
  <si>
    <t>北京市交通委员会路政局离退休干部服务中心</t>
  </si>
  <si>
    <t>办公室</t>
  </si>
  <si>
    <t>中共党员</t>
  </si>
  <si>
    <t>工程管理岗</t>
  </si>
  <si>
    <t>硕士研究生及以上</t>
  </si>
  <si>
    <t xml:space="preserve">应届毕业生要求为北京生源
</t>
  </si>
  <si>
    <t>北京市交通信息中心路政局分中心(北京市道路路网管理与应急处置中心）</t>
  </si>
  <si>
    <t>路网管理科</t>
  </si>
  <si>
    <t>路网业务规划岗</t>
  </si>
  <si>
    <t>负责路网综合数据宏观及专题分析、公路路网管理与调度，为路网规划、道路改建、疏堵工程提供决策支持。</t>
  </si>
  <si>
    <t>1熟练使用常用办公软件及主流数据库软件；2.具备大数据可视化软件使用能力者优先。</t>
  </si>
  <si>
    <t>设施管理科</t>
  </si>
  <si>
    <t>负责办理与公路绿化建设、养护有关的事项；负责相关工程技术方案审核、项目实施过程管理等工作。</t>
  </si>
  <si>
    <t>熟练掌握日常办公软件应用。</t>
  </si>
  <si>
    <t>北京市交通委员会安全督查事务中心</t>
  </si>
  <si>
    <t>督查一部</t>
  </si>
  <si>
    <t>安全值守应急岗</t>
  </si>
  <si>
    <t>负责安全生产监督管理、安全生产督查检查工作；承担24小时安全生产应急值守，从事安全生产事故接报、调度、处置工作。</t>
  </si>
  <si>
    <t>不限</t>
  </si>
  <si>
    <t>财务部</t>
  </si>
  <si>
    <t>财务管理岗</t>
  </si>
  <si>
    <t>负责单位财务核算、编报预决算、编制财务月报表等工作</t>
  </si>
  <si>
    <t>北京市道路工程造价定额管理站</t>
  </si>
  <si>
    <t>造价科、定额科</t>
  </si>
  <si>
    <t>造价定额管理岗</t>
  </si>
  <si>
    <t>负责造价审核、定额编制工作</t>
  </si>
  <si>
    <t>硕士研究生及以上</t>
  </si>
  <si>
    <t>北京市停车管理事务中心</t>
  </si>
  <si>
    <t>综合办公室</t>
  </si>
  <si>
    <t>负责财务会计核算、财务收支分析、财务票据管理和财务预决算编报等财务管理工作</t>
  </si>
  <si>
    <t>管理岗位</t>
  </si>
  <si>
    <t>北京市交通运输考试中心</t>
  </si>
  <si>
    <t>综合管理岗</t>
  </si>
  <si>
    <t>不限</t>
  </si>
  <si>
    <t>具备较强的文字写作能力、组织协调能力和语言表达能力；熟悉常用计算机办公软件的使用。应届毕业生要求为北京生源</t>
  </si>
  <si>
    <t>是</t>
  </si>
  <si>
    <t>1:5</t>
  </si>
  <si>
    <t>财务科</t>
  </si>
  <si>
    <t>财务会计岗</t>
  </si>
  <si>
    <t>负责财务会计、账务核算、报表管理、会计档案管理和固定资产管理等相关工作</t>
  </si>
  <si>
    <t>具有会计、财务管理等相关工作经历；有较强的语言表达能力和沟通能力。应届毕业生要求为北京生源</t>
  </si>
  <si>
    <t>负责文书起草、交通运输职业资格考试受理、组织等具体工作。</t>
  </si>
  <si>
    <t>本  科：管理学（12）、土木工程（081001）
研究生：管理学（12）、土木工程（0814）</t>
  </si>
  <si>
    <t>35周岁以下</t>
  </si>
  <si>
    <t>35周岁以下</t>
  </si>
  <si>
    <t>30周岁以下</t>
  </si>
  <si>
    <t>北京市城市道路养护管理中心</t>
  </si>
  <si>
    <t>养护管理科、设施管理科、工程管理科</t>
  </si>
  <si>
    <t>工程管理岗</t>
  </si>
  <si>
    <t>管理岗位</t>
  </si>
  <si>
    <t>负责市管城市道路桥梁养护工程项目的组织管理、计量支付及竣工验收等工作。</t>
  </si>
  <si>
    <t>硕士研究生及以上</t>
  </si>
  <si>
    <t>不限</t>
  </si>
  <si>
    <t xml:space="preserve">应届毕业生要求为北京生源。
</t>
  </si>
  <si>
    <t>是</t>
  </si>
  <si>
    <t>1:5</t>
  </si>
  <si>
    <t>联系人：  颜老师         电话：010-63515601     邮箱：cyzx123456789@163.com</t>
  </si>
  <si>
    <t>计划科</t>
  </si>
  <si>
    <t>计划管理岗</t>
  </si>
  <si>
    <t>负责编制年度养护投资计划、组织编制工程预决算、开展城市道路养护数据统计等工作。</t>
  </si>
  <si>
    <t xml:space="preserve">应届毕业生要求为北京生源；有工程造价、计划及统计相关工作经验优先。
</t>
  </si>
  <si>
    <t>30周岁及以下</t>
  </si>
  <si>
    <t>人事政工岗</t>
  </si>
  <si>
    <t>管理岗位</t>
  </si>
  <si>
    <t>负责人事管理、工资管理、社保管理及本单位的党群工作。</t>
  </si>
  <si>
    <t>联系人：刘洁菁
电话：        010-83775381
邮箱：lituixiu@jtw.beijing.gov.cn</t>
  </si>
  <si>
    <t>联系人：杨慕涵
电话：010-57070451
邮箱：kszx2016@163.com</t>
  </si>
  <si>
    <t>联系人：邬彤，
电话：010-65520575
邮箱：wutong@jtw.beijing.gov.cn</t>
  </si>
  <si>
    <t>联系人：段继光
电话：
010-83775412
邮箱：1523674538@qq.com</t>
  </si>
  <si>
    <t>联系人：邓老师
电话：
010-85981039
邮箱：3465038206@qq.com</t>
  </si>
  <si>
    <t>联系人：李运
电话：
010-83775467
邮箱：liyun88930@foxmail.com</t>
  </si>
  <si>
    <t>联系人：宋丹丹
电话：
010-57070569 邮箱：songdandan@jtw.beijing.gov.cn</t>
  </si>
  <si>
    <t>1.有较强的文字写作和沟通协调能力；
2.熟练运用各类办公软件及办公设备；
3.有财务会计相关学习工作经验者优先;
4.应届毕业生要求为北京生源。</t>
  </si>
  <si>
    <t>负责参与交通宣传相关工作，策划新闻选题，采写新闻稿件，编辑内部报刊等工作。</t>
  </si>
  <si>
    <t>研究生：理论经济学（0201）、应用经济学（0202）、管理科学与工程（1201）、工商管理（1202）、公共管理（1204）、图书馆情报与档案管理（1205）</t>
  </si>
  <si>
    <t>研究生：土木工程(0814)</t>
  </si>
  <si>
    <t>本  科：法学类（0301）、政治学类（0302）、马克思主义理论类（0305）、中国语言文学类（0501）、新闻传播学类（0503 ）、交通运输（081801）公共管理类（1204）；
研究生：法学（0301）、中国语言文学（0501）、政治学（0302）、 马克思主义理论（0305）、新闻传播学（0503）、公共管理（1204）</t>
  </si>
  <si>
    <t>本  科：汉语言文学（050101）；人力资源管理（120206）；秘书学（050107T）；工商管理（120201K）；行政管理（120402）
研究生： 社会学（0303）；中国语言文学（0501）；工商管理（1202）;公共管理（1204）</t>
  </si>
  <si>
    <t>交通运输工程（0823）</t>
  </si>
  <si>
    <t>风景园林学（0834）、林学（0907）</t>
  </si>
  <si>
    <t>本  科：会计学（120203K）
研究生：会计（1253）</t>
  </si>
  <si>
    <t>本  科：财务管理（120204）、会计学（120203K）；
研究生：会计（1253）</t>
  </si>
  <si>
    <t>本科：中国语言文学类（0501）、新闻传播学类（0503）、广播电视编导（130305）、视觉传达设计（130502）、数字媒体艺术（130508）；
研究生：中国语言文学（0501）、新闻传播学（0503）</t>
  </si>
  <si>
    <t>附件1：</t>
  </si>
  <si>
    <t>土木工程（0814）；土木水利（0859）；交通运输工程（0823）；力学（0801）;工程管理（1256）</t>
  </si>
  <si>
    <t>土木工程（0814）；土木水利（0859）；交通运输工程（0823）；工程管理（1256）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</si>
</sst>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楷体_GB2312"/>
      <family val="3"/>
    </font>
    <font>
      <b/>
      <sz val="11"/>
      <color indexed="63"/>
      <name val="楷体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8"/>
      <name val="仿宋_GB2312"/>
      <family val="3"/>
    </font>
    <font>
      <sz val="9"/>
      <name val="仿宋_GB2312"/>
      <family val="3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4" borderId="5" applyNumberFormat="0" applyAlignment="0" applyProtection="0"/>
    <xf numFmtId="0" fontId="8" fillId="35" borderId="6" applyNumberFormat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9" borderId="0" applyNumberFormat="0" applyBorder="0" applyAlignment="0" applyProtection="0"/>
    <xf numFmtId="0" fontId="17" fillId="40" borderId="0" applyNumberFormat="0" applyBorder="0" applyAlignment="0" applyProtection="0"/>
    <xf numFmtId="0" fontId="18" fillId="34" borderId="8" applyNumberFormat="0" applyAlignment="0" applyProtection="0"/>
    <xf numFmtId="0" fontId="12" fillId="7" borderId="5" applyNumberFormat="0" applyAlignment="0" applyProtection="0"/>
    <xf numFmtId="0" fontId="30" fillId="0" borderId="0" applyNumberFormat="0" applyFill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0" fillId="47" borderId="9" applyNumberFormat="0" applyFont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justify" vertical="top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48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vertic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@126.com" TargetMode="External" /><Relationship Id="rId2" Type="http://schemas.openxmlformats.org/officeDocument/2006/relationships/hyperlink" Target="mailto:83775412/&#27573;&#32487;&#20809;/1523674538@qq.com" TargetMode="External" /><Relationship Id="rId3" Type="http://schemas.openxmlformats.org/officeDocument/2006/relationships/hyperlink" Target="mailto:&#26472;&#24917;&#28085;/57070451/kszx2016@163.com" TargetMode="External" /><Relationship Id="rId4" Type="http://schemas.openxmlformats.org/officeDocument/2006/relationships/hyperlink" Target="mailto:&#26472;&#24917;&#28085;/57070451/kszx2016@163.com" TargetMode="External" /><Relationship Id="rId5" Type="http://schemas.openxmlformats.org/officeDocument/2006/relationships/hyperlink" Target="mailto:83775412/&#27573;&#32487;&#20809;/1523674538@qq.com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A10">
      <selection activeCell="J11" sqref="J11"/>
    </sheetView>
  </sheetViews>
  <sheetFormatPr defaultColWidth="9.00390625" defaultRowHeight="14.25"/>
  <cols>
    <col min="1" max="1" width="7.25390625" style="0" customWidth="1"/>
    <col min="2" max="2" width="8.25390625" style="0" customWidth="1"/>
    <col min="3" max="3" width="5.75390625" style="0" customWidth="1"/>
    <col min="4" max="4" width="6.625" style="0" customWidth="1"/>
    <col min="5" max="5" width="5.125" style="0" customWidth="1"/>
    <col min="6" max="6" width="14.25390625" style="0" customWidth="1"/>
    <col min="7" max="7" width="5.75390625" style="0" customWidth="1"/>
    <col min="8" max="8" width="6.50390625" style="0" customWidth="1"/>
    <col min="9" max="9" width="5.875" style="0" customWidth="1"/>
    <col min="10" max="10" width="17.625" style="0" customWidth="1"/>
    <col min="11" max="11" width="6.625" style="0" customWidth="1"/>
    <col min="12" max="12" width="4.875" style="0" customWidth="1"/>
    <col min="13" max="13" width="14.25390625" style="0" customWidth="1"/>
    <col min="14" max="14" width="5.875" style="0" customWidth="1"/>
    <col min="15" max="15" width="10.25390625" style="0" customWidth="1"/>
    <col min="16" max="16" width="9.625" style="0" customWidth="1"/>
    <col min="17" max="17" width="6.125" style="0" customWidth="1"/>
  </cols>
  <sheetData>
    <row r="1" spans="1:2" ht="15">
      <c r="A1" s="19" t="s">
        <v>111</v>
      </c>
      <c r="B1" s="19"/>
    </row>
    <row r="2" spans="1:17" ht="15.75" customHeight="1">
      <c r="A2" s="20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5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15.7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7" ht="63.75" customHeight="1">
      <c r="A5" s="7" t="s">
        <v>10</v>
      </c>
      <c r="B5" s="7" t="s">
        <v>1</v>
      </c>
      <c r="C5" s="7" t="s">
        <v>2</v>
      </c>
      <c r="D5" s="7" t="s">
        <v>0</v>
      </c>
      <c r="E5" s="7" t="s">
        <v>5</v>
      </c>
      <c r="F5" s="7" t="s">
        <v>18</v>
      </c>
      <c r="G5" s="7" t="s">
        <v>7</v>
      </c>
      <c r="H5" s="8" t="s">
        <v>13</v>
      </c>
      <c r="I5" s="8" t="s">
        <v>6</v>
      </c>
      <c r="J5" s="8" t="s">
        <v>14</v>
      </c>
      <c r="K5" s="8" t="s">
        <v>12</v>
      </c>
      <c r="L5" s="7" t="s">
        <v>3</v>
      </c>
      <c r="M5" s="7" t="s">
        <v>4</v>
      </c>
      <c r="N5" s="7" t="s">
        <v>19</v>
      </c>
      <c r="O5" s="7" t="s">
        <v>9</v>
      </c>
      <c r="P5" s="7" t="s">
        <v>11</v>
      </c>
      <c r="Q5" s="9" t="s">
        <v>8</v>
      </c>
    </row>
    <row r="6" spans="1:17" ht="90" customHeight="1">
      <c r="A6" s="1">
        <v>1</v>
      </c>
      <c r="B6" s="12" t="s">
        <v>20</v>
      </c>
      <c r="C6" s="12" t="s">
        <v>21</v>
      </c>
      <c r="D6" s="12" t="s">
        <v>22</v>
      </c>
      <c r="E6" s="12" t="s">
        <v>58</v>
      </c>
      <c r="F6" s="11" t="s">
        <v>101</v>
      </c>
      <c r="G6" s="6">
        <v>3</v>
      </c>
      <c r="H6" s="3" t="s">
        <v>15</v>
      </c>
      <c r="I6" s="5" t="s">
        <v>16</v>
      </c>
      <c r="J6" s="3" t="s">
        <v>110</v>
      </c>
      <c r="K6" s="3" t="s">
        <v>71</v>
      </c>
      <c r="L6" s="3" t="s">
        <v>23</v>
      </c>
      <c r="M6" s="13" t="s">
        <v>24</v>
      </c>
      <c r="N6" s="12" t="s">
        <v>25</v>
      </c>
      <c r="O6" s="14" t="s">
        <v>26</v>
      </c>
      <c r="P6" s="12" t="s">
        <v>95</v>
      </c>
      <c r="Q6" s="2"/>
    </row>
    <row r="7" spans="1:17" ht="227.25" customHeight="1">
      <c r="A7" s="1">
        <v>2</v>
      </c>
      <c r="B7" s="12" t="s">
        <v>59</v>
      </c>
      <c r="C7" s="12" t="s">
        <v>29</v>
      </c>
      <c r="D7" s="12" t="s">
        <v>60</v>
      </c>
      <c r="E7" s="12" t="s">
        <v>27</v>
      </c>
      <c r="F7" s="11" t="s">
        <v>69</v>
      </c>
      <c r="G7" s="6">
        <v>2</v>
      </c>
      <c r="H7" s="3" t="s">
        <v>15</v>
      </c>
      <c r="I7" s="5" t="s">
        <v>16</v>
      </c>
      <c r="J7" s="3" t="s">
        <v>104</v>
      </c>
      <c r="K7" s="3" t="s">
        <v>71</v>
      </c>
      <c r="L7" s="3" t="s">
        <v>61</v>
      </c>
      <c r="M7" s="18" t="s">
        <v>62</v>
      </c>
      <c r="N7" s="12" t="s">
        <v>63</v>
      </c>
      <c r="O7" s="14" t="s">
        <v>64</v>
      </c>
      <c r="P7" s="12" t="s">
        <v>94</v>
      </c>
      <c r="Q7" s="10"/>
    </row>
    <row r="8" spans="1:17" ht="90" customHeight="1">
      <c r="A8" s="1">
        <v>3</v>
      </c>
      <c r="B8" s="12" t="s">
        <v>59</v>
      </c>
      <c r="C8" s="12" t="s">
        <v>65</v>
      </c>
      <c r="D8" s="12" t="s">
        <v>66</v>
      </c>
      <c r="E8" s="12" t="s">
        <v>27</v>
      </c>
      <c r="F8" s="11" t="s">
        <v>67</v>
      </c>
      <c r="G8" s="6">
        <v>1</v>
      </c>
      <c r="H8" s="3" t="s">
        <v>15</v>
      </c>
      <c r="I8" s="5" t="s">
        <v>16</v>
      </c>
      <c r="J8" s="17" t="s">
        <v>109</v>
      </c>
      <c r="K8" s="3" t="s">
        <v>72</v>
      </c>
      <c r="L8" s="3" t="s">
        <v>61</v>
      </c>
      <c r="M8" s="3" t="s">
        <v>68</v>
      </c>
      <c r="N8" s="12" t="s">
        <v>63</v>
      </c>
      <c r="O8" s="14" t="s">
        <v>64</v>
      </c>
      <c r="P8" s="12" t="s">
        <v>94</v>
      </c>
      <c r="Q8" s="2"/>
    </row>
    <row r="9" spans="1:17" ht="105.75" customHeight="1">
      <c r="A9" s="1">
        <v>4</v>
      </c>
      <c r="B9" s="12" t="s">
        <v>28</v>
      </c>
      <c r="C9" s="12" t="s">
        <v>29</v>
      </c>
      <c r="D9" s="12" t="s">
        <v>90</v>
      </c>
      <c r="E9" s="12" t="s">
        <v>91</v>
      </c>
      <c r="F9" s="12" t="s">
        <v>92</v>
      </c>
      <c r="G9" s="4">
        <v>1</v>
      </c>
      <c r="H9" s="4" t="s">
        <v>15</v>
      </c>
      <c r="I9" s="4" t="s">
        <v>16</v>
      </c>
      <c r="J9" s="3" t="s">
        <v>105</v>
      </c>
      <c r="K9" s="4" t="s">
        <v>89</v>
      </c>
      <c r="L9" s="4" t="s">
        <v>30</v>
      </c>
      <c r="M9" s="15" t="s">
        <v>24</v>
      </c>
      <c r="N9" s="12" t="s">
        <v>25</v>
      </c>
      <c r="O9" s="14" t="s">
        <v>26</v>
      </c>
      <c r="P9" s="12" t="s">
        <v>93</v>
      </c>
      <c r="Q9" s="12"/>
    </row>
    <row r="10" spans="1:17" ht="176.25" customHeight="1">
      <c r="A10" s="1">
        <v>5</v>
      </c>
      <c r="B10" s="12" t="s">
        <v>74</v>
      </c>
      <c r="C10" s="12" t="s">
        <v>75</v>
      </c>
      <c r="D10" s="12" t="s">
        <v>76</v>
      </c>
      <c r="E10" s="12" t="s">
        <v>77</v>
      </c>
      <c r="F10" s="11" t="s">
        <v>78</v>
      </c>
      <c r="G10" s="6">
        <v>5</v>
      </c>
      <c r="H10" s="3" t="s">
        <v>79</v>
      </c>
      <c r="I10" s="5" t="s">
        <v>16</v>
      </c>
      <c r="J10" s="3" t="s">
        <v>112</v>
      </c>
      <c r="K10" s="3" t="s">
        <v>71</v>
      </c>
      <c r="L10" s="3" t="s">
        <v>80</v>
      </c>
      <c r="M10" s="3" t="s">
        <v>81</v>
      </c>
      <c r="N10" s="12" t="s">
        <v>82</v>
      </c>
      <c r="O10" s="14" t="s">
        <v>83</v>
      </c>
      <c r="P10" s="12" t="s">
        <v>84</v>
      </c>
      <c r="Q10" s="2"/>
    </row>
    <row r="11" spans="1:17" ht="162" customHeight="1">
      <c r="A11" s="1">
        <v>6</v>
      </c>
      <c r="B11" s="12" t="s">
        <v>74</v>
      </c>
      <c r="C11" s="12" t="s">
        <v>85</v>
      </c>
      <c r="D11" s="12" t="s">
        <v>86</v>
      </c>
      <c r="E11" s="12" t="s">
        <v>77</v>
      </c>
      <c r="F11" s="11" t="s">
        <v>87</v>
      </c>
      <c r="G11" s="6">
        <v>2</v>
      </c>
      <c r="H11" s="3" t="s">
        <v>79</v>
      </c>
      <c r="I11" s="5" t="s">
        <v>16</v>
      </c>
      <c r="J11" s="3" t="s">
        <v>113</v>
      </c>
      <c r="K11" s="3" t="s">
        <v>71</v>
      </c>
      <c r="L11" s="3" t="s">
        <v>80</v>
      </c>
      <c r="M11" s="3" t="s">
        <v>88</v>
      </c>
      <c r="N11" s="12" t="s">
        <v>82</v>
      </c>
      <c r="O11" s="14" t="s">
        <v>83</v>
      </c>
      <c r="P11" s="12" t="s">
        <v>84</v>
      </c>
      <c r="Q11" s="2"/>
    </row>
    <row r="12" spans="1:17" ht="90" customHeight="1">
      <c r="A12" s="1">
        <v>7</v>
      </c>
      <c r="B12" s="12" t="s">
        <v>34</v>
      </c>
      <c r="C12" s="12" t="s">
        <v>35</v>
      </c>
      <c r="D12" s="12" t="s">
        <v>36</v>
      </c>
      <c r="E12" s="12" t="s">
        <v>27</v>
      </c>
      <c r="F12" s="11" t="s">
        <v>37</v>
      </c>
      <c r="G12" s="6">
        <v>1</v>
      </c>
      <c r="H12" s="3" t="s">
        <v>32</v>
      </c>
      <c r="I12" s="5" t="s">
        <v>16</v>
      </c>
      <c r="J12" s="3" t="s">
        <v>106</v>
      </c>
      <c r="K12" s="3" t="s">
        <v>71</v>
      </c>
      <c r="L12" s="3" t="s">
        <v>23</v>
      </c>
      <c r="M12" s="13" t="s">
        <v>38</v>
      </c>
      <c r="N12" s="12" t="s">
        <v>25</v>
      </c>
      <c r="O12" s="14" t="s">
        <v>26</v>
      </c>
      <c r="P12" s="12" t="s">
        <v>96</v>
      </c>
      <c r="Q12" s="2"/>
    </row>
    <row r="13" spans="1:17" ht="90" customHeight="1">
      <c r="A13" s="1">
        <v>8</v>
      </c>
      <c r="B13" s="12" t="s">
        <v>34</v>
      </c>
      <c r="C13" s="12" t="s">
        <v>39</v>
      </c>
      <c r="D13" s="12" t="s">
        <v>31</v>
      </c>
      <c r="E13" s="12" t="s">
        <v>27</v>
      </c>
      <c r="F13" s="11" t="s">
        <v>40</v>
      </c>
      <c r="G13" s="6">
        <v>1</v>
      </c>
      <c r="H13" s="3" t="s">
        <v>32</v>
      </c>
      <c r="I13" s="5" t="s">
        <v>16</v>
      </c>
      <c r="J13" s="3" t="s">
        <v>107</v>
      </c>
      <c r="K13" s="3" t="s">
        <v>71</v>
      </c>
      <c r="L13" s="3" t="s">
        <v>23</v>
      </c>
      <c r="M13" s="13" t="s">
        <v>41</v>
      </c>
      <c r="N13" s="12" t="s">
        <v>25</v>
      </c>
      <c r="O13" s="14" t="s">
        <v>26</v>
      </c>
      <c r="P13" s="12" t="s">
        <v>96</v>
      </c>
      <c r="Q13" s="2"/>
    </row>
    <row r="14" spans="1:17" ht="90" customHeight="1">
      <c r="A14" s="1">
        <v>9</v>
      </c>
      <c r="B14" s="12" t="s">
        <v>42</v>
      </c>
      <c r="C14" s="12" t="s">
        <v>43</v>
      </c>
      <c r="D14" s="12" t="s">
        <v>44</v>
      </c>
      <c r="E14" s="12" t="s">
        <v>27</v>
      </c>
      <c r="F14" s="11" t="s">
        <v>45</v>
      </c>
      <c r="G14" s="4">
        <v>2</v>
      </c>
      <c r="H14" s="3" t="s">
        <v>15</v>
      </c>
      <c r="I14" s="3" t="s">
        <v>46</v>
      </c>
      <c r="J14" s="3" t="s">
        <v>70</v>
      </c>
      <c r="K14" s="3" t="s">
        <v>71</v>
      </c>
      <c r="L14" s="3" t="s">
        <v>23</v>
      </c>
      <c r="M14" s="13" t="s">
        <v>33</v>
      </c>
      <c r="N14" s="12" t="s">
        <v>25</v>
      </c>
      <c r="O14" s="14" t="s">
        <v>26</v>
      </c>
      <c r="P14" s="12" t="s">
        <v>97</v>
      </c>
      <c r="Q14" s="2"/>
    </row>
    <row r="15" spans="1:17" ht="90" customHeight="1">
      <c r="A15" s="1">
        <v>10</v>
      </c>
      <c r="B15" s="12" t="s">
        <v>42</v>
      </c>
      <c r="C15" s="12" t="s">
        <v>47</v>
      </c>
      <c r="D15" s="12" t="s">
        <v>48</v>
      </c>
      <c r="E15" s="12" t="s">
        <v>27</v>
      </c>
      <c r="F15" s="11" t="s">
        <v>49</v>
      </c>
      <c r="G15" s="6">
        <v>1</v>
      </c>
      <c r="H15" s="3" t="s">
        <v>15</v>
      </c>
      <c r="I15" s="5" t="s">
        <v>16</v>
      </c>
      <c r="J15" s="3" t="s">
        <v>108</v>
      </c>
      <c r="K15" s="3" t="s">
        <v>71</v>
      </c>
      <c r="L15" s="3" t="s">
        <v>23</v>
      </c>
      <c r="M15" s="13" t="s">
        <v>33</v>
      </c>
      <c r="N15" s="12" t="s">
        <v>25</v>
      </c>
      <c r="O15" s="14" t="s">
        <v>26</v>
      </c>
      <c r="P15" s="12" t="s">
        <v>97</v>
      </c>
      <c r="Q15" s="2"/>
    </row>
    <row r="16" spans="1:17" ht="137.25" customHeight="1">
      <c r="A16" s="1">
        <v>11</v>
      </c>
      <c r="B16" s="12" t="s">
        <v>50</v>
      </c>
      <c r="C16" s="12" t="s">
        <v>51</v>
      </c>
      <c r="D16" s="12" t="s">
        <v>52</v>
      </c>
      <c r="E16" s="12" t="s">
        <v>27</v>
      </c>
      <c r="F16" s="11" t="s">
        <v>53</v>
      </c>
      <c r="G16" s="6">
        <v>1</v>
      </c>
      <c r="H16" s="3" t="s">
        <v>54</v>
      </c>
      <c r="I16" s="5" t="s">
        <v>16</v>
      </c>
      <c r="J16" s="16" t="s">
        <v>103</v>
      </c>
      <c r="K16" s="3" t="s">
        <v>71</v>
      </c>
      <c r="L16" s="3" t="s">
        <v>23</v>
      </c>
      <c r="M16" s="13" t="s">
        <v>24</v>
      </c>
      <c r="N16" s="12" t="s">
        <v>25</v>
      </c>
      <c r="O16" s="14" t="s">
        <v>26</v>
      </c>
      <c r="P16" s="12" t="s">
        <v>98</v>
      </c>
      <c r="Q16" s="2"/>
    </row>
    <row r="17" spans="1:17" ht="153.75" customHeight="1">
      <c r="A17" s="1">
        <v>12</v>
      </c>
      <c r="B17" s="12" t="s">
        <v>55</v>
      </c>
      <c r="C17" s="12" t="s">
        <v>56</v>
      </c>
      <c r="D17" s="12" t="s">
        <v>48</v>
      </c>
      <c r="E17" s="12" t="s">
        <v>27</v>
      </c>
      <c r="F17" s="11" t="s">
        <v>57</v>
      </c>
      <c r="G17" s="6">
        <v>1</v>
      </c>
      <c r="H17" s="3" t="s">
        <v>54</v>
      </c>
      <c r="I17" s="5" t="s">
        <v>16</v>
      </c>
      <c r="J17" s="3" t="s">
        <v>102</v>
      </c>
      <c r="K17" s="3" t="s">
        <v>73</v>
      </c>
      <c r="L17" s="3" t="s">
        <v>23</v>
      </c>
      <c r="M17" s="3" t="s">
        <v>100</v>
      </c>
      <c r="N17" s="12" t="s">
        <v>25</v>
      </c>
      <c r="O17" s="14" t="s">
        <v>26</v>
      </c>
      <c r="P17" s="12" t="s">
        <v>99</v>
      </c>
      <c r="Q17" s="2"/>
    </row>
    <row r="18" ht="90" customHeight="1"/>
  </sheetData>
  <sheetProtection/>
  <mergeCells count="1">
    <mergeCell ref="A2:Q4"/>
  </mergeCells>
  <dataValidations count="3">
    <dataValidation type="list" allowBlank="1" showInputMessage="1" showErrorMessage="1" sqref="H12:H17 H6:H9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I6 I12:I17 I9">
      <formula1>"学士,硕士,博士,取得相应学位,不限"</formula1>
    </dataValidation>
    <dataValidation type="list" allowBlank="1" showInputMessage="1" showErrorMessage="1" sqref="O16:O17 O12:O13 O6:O9">
      <formula1>"1:3,1:4,1:5"</formula1>
    </dataValidation>
  </dataValidations>
  <hyperlinks>
    <hyperlink ref="P16" r:id="rId1" display="李运&#10;83775467&#10;liyun88930@foxmail.com"/>
    <hyperlink ref="P12" r:id="rId2" display="83775412/段继光/1523674538@qq.com"/>
    <hyperlink ref="P7" r:id="rId3" display="杨慕涵/57070451/kszx2016@163.com"/>
    <hyperlink ref="P8" r:id="rId4" display="杨慕涵/57070451/kszx2016@163.com"/>
    <hyperlink ref="P13" r:id="rId5" display="83775412/段继光/1523674538@qq.com"/>
  </hyperlinks>
  <printOptions horizontalCentered="1"/>
  <pageMargins left="0" right="0" top="0.35433070866141736" bottom="0.35433070866141736" header="0.31496062992125984" footer="0.31496062992125984"/>
  <pageSetup horizontalDpi="600" verticalDpi="600" orientation="landscape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金明枫</cp:lastModifiedBy>
  <cp:lastPrinted>2018-01-26T02:31:22Z</cp:lastPrinted>
  <dcterms:created xsi:type="dcterms:W3CDTF">1996-12-17T01:32:42Z</dcterms:created>
  <dcterms:modified xsi:type="dcterms:W3CDTF">2020-06-30T06:52:51Z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